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13_ncr:1_{B56DA3A5-7488-429C-8D56-5760A11AD491}" xr6:coauthVersionLast="47" xr6:coauthVersionMax="47" xr10:uidLastSave="{00000000-0000-0000-0000-000000000000}"/>
  <bookViews>
    <workbookView xWindow="-120" yWindow="-120" windowWidth="20730" windowHeight="11160" tabRatio="870" xr2:uid="{78F336A9-A56C-4268-805A-C02AC37E348B}"/>
  </bookViews>
  <sheets>
    <sheet name="TABLE of CONTENTS" sheetId="10" r:id="rId1"/>
    <sheet name="Alpha Sort UR" sheetId="1" r:id="rId2"/>
    <sheet name="Alpha Sort UR_C" sheetId="2" r:id="rId3"/>
    <sheet name="Ranking UR_C" sheetId="3" r:id="rId4"/>
    <sheet name="Ranking UR_C_Feb Chg" sheetId="4" r:id="rId5"/>
    <sheet name="Ranking UR_C_2019 Chg" sheetId="5" r:id="rId6"/>
    <sheet name="Geo Sort" sheetId="6" r:id="rId7"/>
    <sheet name="Top 5 &amp; Bottom 5" sheetId="9" r:id="rId8"/>
    <sheet name="Ranking YoY Ch" sheetId="7" r:id="rId9"/>
    <sheet name="Ranking Mo Ch"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H11" i="6" l="1"/>
  <c r="AH23" i="6"/>
  <c r="AH33" i="6"/>
  <c r="AH44" i="6"/>
  <c r="AH10" i="6"/>
  <c r="AH22" i="6"/>
  <c r="AH32" i="6"/>
  <c r="AH42" i="6"/>
  <c r="AH73" i="6"/>
  <c r="AH71" i="6"/>
  <c r="AH53" i="6"/>
  <c r="AH63" i="6"/>
  <c r="AH13" i="6"/>
  <c r="AH25" i="6"/>
  <c r="AH37" i="6"/>
  <c r="AH54" i="6"/>
  <c r="AH12" i="6"/>
  <c r="AH24" i="6"/>
  <c r="AH34" i="6"/>
  <c r="AH50" i="6"/>
  <c r="AH62" i="6"/>
  <c r="AH43" i="6"/>
  <c r="AH55" i="6"/>
  <c r="AH65" i="6"/>
  <c r="AH5" i="6"/>
  <c r="AH17" i="6"/>
  <c r="AH29" i="6"/>
  <c r="AH39" i="6"/>
  <c r="AH66" i="6"/>
  <c r="AH16" i="6"/>
  <c r="AH28" i="6"/>
  <c r="AH38" i="6"/>
  <c r="AH56" i="6"/>
  <c r="AH60" i="6"/>
  <c r="AH47" i="6"/>
  <c r="AH59" i="6"/>
  <c r="AH69" i="6"/>
  <c r="AH48" i="6"/>
  <c r="AH9" i="6"/>
  <c r="AH21" i="6"/>
  <c r="AH31" i="6"/>
  <c r="AH41" i="6"/>
  <c r="AH8" i="6"/>
  <c r="AH18" i="6"/>
  <c r="AH30" i="6"/>
  <c r="AH40" i="6"/>
  <c r="AH64" i="6"/>
  <c r="AH70" i="6"/>
  <c r="AH49" i="6"/>
  <c r="AH61" i="6"/>
  <c r="AH72" i="6"/>
</calcChain>
</file>

<file path=xl/sharedStrings.xml><?xml version="1.0" encoding="utf-8"?>
<sst xmlns="http://schemas.openxmlformats.org/spreadsheetml/2006/main" count="524" uniqueCount="91">
  <si>
    <t>State Unemployment Rates</t>
  </si>
  <si>
    <t>Not Seasonally Adjusted</t>
  </si>
  <si>
    <t>Rank</t>
  </si>
  <si>
    <t>Area</t>
  </si>
  <si>
    <t>YoY Change</t>
  </si>
  <si>
    <t>Change from Feb 2020</t>
  </si>
  <si>
    <t>Change from Sep 2019</t>
  </si>
  <si>
    <t>United States</t>
  </si>
  <si>
    <t>States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</si>
  <si>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</si>
  <si>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</si>
  <si>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</si>
  <si>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</si>
  <si>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</si>
  <si>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</si>
  <si>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</si>
  <si>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</si>
  <si>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</si>
  <si>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</si>
  <si>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</si>
  <si>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</si>
  <si>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</si>
  <si>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</si>
  <si>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</si>
  <si>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</si>
  <si>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</si>
  <si>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</si>
  <si>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</si>
  <si>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</si>
  <si>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</si>
  <si>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</si>
  <si>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</si>
  <si>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</si>
  <si>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</si>
  <si>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</si>
  <si>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</si>
  <si>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</si>
  <si>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</si>
  <si>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</si>
  <si>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</si>
  <si>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</si>
  <si>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</si>
  <si>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</si>
  <si>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</si>
  <si>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</si>
  <si>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</si>
  <si>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</si>
  <si>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</si>
  <si>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</si>
  <si>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</si>
  <si>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</si>
  <si>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</si>
  <si>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</si>
  <si>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</si>
  <si>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</si>
  <si>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</si>
  <si>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</si>
  <si>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</si>
  <si>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</si>
  <si>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Source: U.S. Bureau of Labor Statistics (BLS)</t>
  </si>
  <si>
    <t>Estimated State Construction Unemployment Rates</t>
  </si>
  <si>
    <t>United States*</t>
  </si>
  <si>
    <t>Delaware**</t>
  </si>
  <si>
    <t>Hawaii**</t>
  </si>
  <si>
    <t xml:space="preserve">*  U.S. Construction Unemployment Rate as reported by BLS </t>
  </si>
  <si>
    <t>** Unemployment Rate is for Construction + Mining + Logging</t>
  </si>
  <si>
    <t>Source: U.S. Bureau of Labor Statistics (BLS) and Markstein Advisors Estimates for ABC</t>
  </si>
  <si>
    <t>Ranked by Most Recent Monthly Construction Unemployment Rate</t>
  </si>
  <si>
    <t>New England</t>
  </si>
  <si>
    <t xml:space="preserve"> Middle Atlantic</t>
  </si>
  <si>
    <t>East North Central</t>
  </si>
  <si>
    <t>West North Central</t>
  </si>
  <si>
    <t>South Atlantic</t>
  </si>
  <si>
    <t>East South Central</t>
  </si>
  <si>
    <t>West South Central</t>
  </si>
  <si>
    <t>Mountain</t>
  </si>
  <si>
    <t>Pacific</t>
  </si>
  <si>
    <t>Ranked by Most Recent Year-Over-Year Change in Monthly Construction Unemployment Rate</t>
  </si>
  <si>
    <t>Ranked by the Change in the Most Recent Monthly Construction Unemployment Rate from the Previous Month</t>
  </si>
  <si>
    <t>Mo. Change</t>
  </si>
  <si>
    <t>The spreadsheets/tabs are as follows:</t>
  </si>
  <si>
    <r>
      <t xml:space="preserve">Alpha Sort UR:  An alphabetical listing of the </t>
    </r>
    <r>
      <rPr>
        <b/>
        <i/>
        <sz val="12"/>
        <rFont val="Arial"/>
        <family val="2"/>
      </rPr>
      <t>OVERALL</t>
    </r>
    <r>
      <rPr>
        <b/>
        <sz val="12"/>
        <rFont val="Arial"/>
        <family val="2"/>
      </rPr>
      <t xml:space="preserve"> (for all industries) Unemployment Rates for each state</t>
    </r>
  </si>
  <si>
    <r>
      <t xml:space="preserve">Alpha Sort UR_C:  An alphabetical listing of the Estimated </t>
    </r>
    <r>
      <rPr>
        <b/>
        <i/>
        <sz val="12"/>
        <rFont val="Arial"/>
        <family val="2"/>
      </rPr>
      <t>CONSTRUCTION</t>
    </r>
    <r>
      <rPr>
        <b/>
        <sz val="12"/>
        <rFont val="Arial"/>
        <family val="2"/>
      </rPr>
      <t xml:space="preserve"> Unemployment Rates for each state</t>
    </r>
  </si>
  <si>
    <t>Ranking UR_C:  A ranking of the Estimated Construction Unemployment Rates among the states from the lowest rate to the highest rate for the most recent month</t>
  </si>
  <si>
    <t xml:space="preserve">Geo Sort:  Grouping of the Estimated Construction Unemployment Rates for each of the states by Census Bureau Geographical Divisions </t>
  </si>
  <si>
    <t>Top 5 &amp; Bottom 5:  A listing of the Top 5 and Bottom 5 Estimated Construction Unemployment Rates for the most recent month among the states from the lowest rate to the highest rate (may include more than 5 states in either group due to more than one state having the same estimated construction unemployment rate)</t>
  </si>
  <si>
    <t>Ranking YoY Ch:  A ranking of the year-over-year change in the Estimated Construction Unemployment Rates among the states for the most recent month from the smallest change to the largest change</t>
  </si>
  <si>
    <t>Ranking Mo Ch:  A ranking of the Monthly change in the Estimated Construction Unemployment Rates among the states for the most recent month from the smallest change to the largest change</t>
  </si>
  <si>
    <t>This workbook consists of 9 spreadsheets (9 tabs at the bottom of this workbook) 
in addition to this table of contents.</t>
  </si>
  <si>
    <t>Ranking UR_C_Feb Chg:  A ranking of the Change in the most recent Estimated Construction Unemployment Rates from February 2020 (last month before the pandemic began affecting the economy) among the states from the lowest rate change to the largest change</t>
  </si>
  <si>
    <t>Ranking UR_C_2019 Chg:  A ranking of the Change in the most recent Estimated Construction Unemployment Rates from same month in 2019 (most recent month pre-pandemic for that month) among the states from the lowest rate change to the largest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</si>
</sst>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mmm\-yyyy"/>
    <numFmt numFmtId="166" formatCode="0.0"/>
  </numFmts>
  <fonts count="16" x14ac:knownFonts="1">
    <font>
      <sz val="11"/>
      <name val="Calibri"/>
      <family val="2"/>
    </font>
    <font>
      <sz val="10"/>
      <name val="Arial"/>
      <family val="2"/>
    </font>
    <font>
      <b/>
      <sz val="11"/>
      <name val="Calibri"/>
      <family val="2"/>
    </font>
    <font>
      <sz val="11"/>
      <color theme="1"/>
      <name val="Calibri"/>
      <family val="2"/>
      <scheme val="minor"/>
    </font>
    <font>
      <b/>
      <sz val="26"/>
      <name val="Arial"/>
      <family val="2"/>
    </font>
    <font>
      <b/>
      <sz val="20"/>
      <name val="Arial"/>
      <family val="2"/>
    </font>
    <font>
      <b/>
      <sz val="10"/>
      <name val="Arial"/>
      <family val="2"/>
    </font>
    <font>
      <b/>
      <sz val="10"/>
      <color indexed="9"/>
      <name val="Arial"/>
      <family val="2"/>
    </font>
    <font>
      <b/>
      <sz val="11"/>
      <name val="Arial"/>
      <family val="2"/>
    </font>
    <font>
      <sz val="11"/>
      <name val="Calibri"/>
      <family val="2"/>
    </font>
    <font>
      <b/>
      <sz val="14"/>
      <name val="Arial"/>
      <family val="2"/>
    </font>
    <font>
      <sz val="11"/>
      <name val="Arial"/>
      <family val="2"/>
    </font>
    <font>
      <b/>
      <sz val="18"/>
      <name val="Arial"/>
      <family val="2"/>
    </font>
    <font>
      <b/>
      <sz val="12"/>
      <name val="Arial"/>
      <family val="2"/>
    </font>
    <font>
      <sz val="12"/>
      <name val="Arial"/>
      <family val="2"/>
    </font>
    <font>
      <b/>
      <i/>
      <sz val="12"/>
      <name val="Arial"/>
      <family val="2"/>
    </font>
  </fonts>
  <fills count="5">
    <fill>
      <patternFill patternType="none"/>
    </fill>
    <fill>
      <patternFill patternType="gray125"/>
    </fill>
    <fill>
      <patternFill patternType="solid">
        <fgColor indexed="56"/>
        <bgColor indexed="23"/>
      </patternFill>
    </fill>
    <fill>
      <patternFill patternType="solid">
        <fgColor rgb="FFFFFF00"/>
        <bgColor indexed="64"/>
      </patternFill>
    </fill>
    <fill>
      <patternFill patternType="solid">
        <fgColor rgb="FFFFFFCC"/>
        <bgColor indexed="64"/>
      </patternFill>
    </fill>
  </fills>
  <borders count="81">
    <border>
      <left/>
      <right/>
      <top/>
      <bottom/>
      <diagonal/>
    </border>
    <border>
      <left style="medium">
        <color indexed="64"/>
      </left>
      <right style="thin">
        <color indexed="9"/>
      </right>
      <top style="medium">
        <color indexed="64"/>
      </top>
      <bottom/>
      <diagonal/>
    </border>
    <border>
      <left style="thin">
        <color indexed="9"/>
      </left>
      <right style="thin">
        <color indexed="9"/>
      </right>
      <top style="medium">
        <color indexed="64"/>
      </top>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bottom/>
      <diagonal/>
    </border>
    <border>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9"/>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diagonal/>
    </border>
    <border>
      <left style="double">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right style="medium">
        <color indexed="64"/>
      </right>
      <top/>
      <bottom style="thin">
        <color indexed="64"/>
      </bottom>
      <diagonal/>
    </border>
    <border>
      <left style="thin">
        <color indexed="9"/>
      </left>
      <right style="medium">
        <color indexed="64"/>
      </right>
      <top style="medium">
        <color indexed="64"/>
      </top>
      <bottom/>
      <diagonal/>
    </border>
    <border>
      <left style="double">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medium">
        <color indexed="64"/>
      </right>
      <top style="thin">
        <color indexed="64"/>
      </top>
      <bottom/>
      <diagonal/>
    </border>
    <border>
      <left/>
      <right style="medium">
        <color indexed="64"/>
      </right>
      <top style="thin">
        <color indexed="64"/>
      </top>
      <bottom/>
      <diagonal/>
    </border>
  </borders>
  <cellStyleXfs count="5">
    <xf numFmtId="0" fontId="0" fillId="0" borderId="0"/>
    <xf numFmtId="0" fontId="1" fillId="0" borderId="0"/>
    <xf numFmtId="17" fontId="2" fillId="0" borderId="0"/>
    <xf numFmtId="0" fontId="3" fillId="0" borderId="0"/>
    <xf numFmtId="0" fontId="9" fillId="0" borderId="0"/>
  </cellStyleXfs>
  <cellXfs count="110">
    <xf numFmtId="0" fontId="0" fillId="0" borderId="0" xfId="0"/>
    <xf numFmtId="0" fontId="1" fillId="0" borderId="0" xfId="1"/>
    <xf numFmtId="164" fontId="2" fillId="0" borderId="0" xfId="2" applyNumberFormat="1"/>
    <xf numFmtId="0" fontId="4" fillId="0" borderId="0" xfId="1" applyFont="1" applyAlignment="1">
      <alignment horizontal="center" wrapText="1"/>
    </xf>
    <xf numFmtId="0" fontId="5" fillId="0" borderId="0" xfId="1" applyFont="1" applyAlignment="1">
      <alignment horizontal="center" wrapText="1"/>
    </xf>
    <xf numFmtId="0" fontId="7" fillId="2" borderId="1" xfId="1" applyFont="1" applyFill="1" applyBorder="1" applyAlignment="1">
      <alignment horizontal="center"/>
    </xf>
    <xf numFmtId="165" fontId="7" fillId="2" borderId="2" xfId="1" applyNumberFormat="1" applyFont="1" applyFill="1" applyBorder="1" applyAlignment="1">
      <alignment horizontal="center"/>
    </xf>
    <xf numFmtId="165" fontId="7" fillId="2" borderId="3" xfId="1" applyNumberFormat="1" applyFont="1" applyFill="1" applyBorder="1" applyAlignment="1">
      <alignment horizontal="center" wrapText="1"/>
    </xf>
    <xf numFmtId="165" fontId="7" fillId="2" borderId="4" xfId="1" applyNumberFormat="1" applyFont="1" applyFill="1" applyBorder="1" applyAlignment="1">
      <alignment horizontal="center" wrapText="1"/>
    </xf>
    <xf numFmtId="0" fontId="8" fillId="0" borderId="5" xfId="1" applyFont="1" applyBorder="1"/>
    <xf numFmtId="166" fontId="8" fillId="0" borderId="6" xfId="0" applyNumberFormat="1" applyFont="1" applyBorder="1"/>
    <xf numFmtId="166" fontId="8" fillId="0" borderId="7" xfId="0" applyNumberFormat="1" applyFont="1" applyBorder="1"/>
    <xf numFmtId="166" fontId="8" fillId="0" borderId="8" xfId="0" applyNumberFormat="1" applyFont="1" applyBorder="1"/>
    <xf numFmtId="166" fontId="8" fillId="0" borderId="9" xfId="0" applyNumberFormat="1" applyFont="1" applyBorder="1"/>
    <xf numFmtId="166" fontId="8" fillId="0" borderId="10" xfId="0" applyNumberFormat="1" applyFont="1" applyBorder="1"/>
    <xf numFmtId="166" fontId="8" fillId="0" borderId="11" xfId="0" applyNumberFormat="1" applyFont="1" applyBorder="1"/>
    <xf numFmtId="166" fontId="8" fillId="0" borderId="12" xfId="0" applyNumberFormat="1" applyFont="1" applyBorder="1"/>
    <xf numFmtId="166" fontId="8" fillId="0" borderId="13" xfId="0" applyNumberFormat="1" applyFont="1" applyBorder="1"/>
    <xf numFmtId="0" fontId="10" fillId="0" borderId="14" xfId="1" applyFont="1" applyBorder="1" applyAlignment="1">
      <alignment horizontal="center"/>
    </xf>
    <xf numFmtId="166" fontId="11" fillId="0" borderId="0" xfId="0" applyNumberFormat="1" applyFont="1"/>
    <xf numFmtId="166" fontId="11" fillId="0" borderId="15" xfId="0" applyNumberFormat="1" applyFont="1" applyBorder="1"/>
    <xf numFmtId="166" fontId="11" fillId="0" borderId="16" xfId="0" applyNumberFormat="1" applyFont="1" applyBorder="1"/>
    <xf numFmtId="166" fontId="11" fillId="0" borderId="17" xfId="0" applyNumberFormat="1" applyFont="1" applyBorder="1"/>
    <xf numFmtId="166" fontId="11" fillId="0" borderId="18" xfId="0" applyNumberFormat="1" applyFont="1" applyBorder="1"/>
    <xf numFmtId="166" fontId="11" fillId="0" borderId="13" xfId="0" applyNumberFormat="1" applyFont="1" applyBorder="1"/>
    <xf numFmtId="0" fontId="11" fillId="0" borderId="21" xfId="1" applyFont="1" applyBorder="1"/>
    <xf numFmtId="166" fontId="11" fillId="0" borderId="22" xfId="0" applyNumberFormat="1" applyFont="1" applyBorder="1"/>
    <xf numFmtId="166" fontId="11" fillId="0" borderId="23" xfId="0" applyNumberFormat="1" applyFont="1" applyBorder="1"/>
    <xf numFmtId="166" fontId="11" fillId="0" borderId="24" xfId="0" applyNumberFormat="1" applyFont="1" applyBorder="1"/>
    <xf numFmtId="166" fontId="11" fillId="0" borderId="25" xfId="0" applyNumberFormat="1" applyFont="1" applyBorder="1"/>
    <xf numFmtId="166" fontId="11" fillId="0" borderId="26" xfId="0" applyNumberFormat="1" applyFont="1" applyBorder="1"/>
    <xf numFmtId="166" fontId="11" fillId="0" borderId="27" xfId="0" applyNumberFormat="1" applyFont="1" applyBorder="1"/>
    <xf numFmtId="166" fontId="11" fillId="0" borderId="28" xfId="0" applyNumberFormat="1" applyFont="1" applyBorder="1"/>
    <xf numFmtId="0" fontId="11" fillId="0" borderId="29" xfId="1" applyFont="1" applyBorder="1"/>
    <xf numFmtId="166" fontId="11" fillId="0" borderId="30" xfId="0" applyNumberFormat="1" applyFont="1" applyBorder="1"/>
    <xf numFmtId="166" fontId="11" fillId="0" borderId="31" xfId="0" applyNumberFormat="1" applyFont="1" applyBorder="1"/>
    <xf numFmtId="166" fontId="11" fillId="0" borderId="19" xfId="0" applyNumberFormat="1" applyFont="1" applyBorder="1"/>
    <xf numFmtId="166" fontId="11" fillId="0" borderId="32" xfId="0" applyNumberFormat="1" applyFont="1" applyBorder="1"/>
    <xf numFmtId="166" fontId="11" fillId="0" borderId="33" xfId="0" applyNumberFormat="1" applyFont="1" applyBorder="1"/>
    <xf numFmtId="166" fontId="11" fillId="0" borderId="34" xfId="0" applyNumberFormat="1" applyFont="1" applyBorder="1"/>
    <xf numFmtId="166" fontId="11" fillId="0" borderId="35" xfId="0" applyNumberFormat="1" applyFont="1" applyBorder="1"/>
    <xf numFmtId="0" fontId="11" fillId="0" borderId="36" xfId="1" applyFont="1" applyBorder="1"/>
    <xf numFmtId="166" fontId="11" fillId="0" borderId="37" xfId="0" applyNumberFormat="1" applyFont="1" applyBorder="1"/>
    <xf numFmtId="166" fontId="11" fillId="0" borderId="38" xfId="0" applyNumberFormat="1" applyFont="1" applyBorder="1"/>
    <xf numFmtId="166" fontId="11" fillId="0" borderId="39" xfId="0" applyNumberFormat="1" applyFont="1" applyBorder="1"/>
    <xf numFmtId="166" fontId="11" fillId="0" borderId="40" xfId="0" applyNumberFormat="1" applyFont="1" applyBorder="1"/>
    <xf numFmtId="166" fontId="11" fillId="0" borderId="41" xfId="0" applyNumberFormat="1" applyFont="1" applyBorder="1"/>
    <xf numFmtId="166" fontId="11" fillId="0" borderId="42" xfId="0" applyNumberFormat="1" applyFont="1" applyBorder="1"/>
    <xf numFmtId="166" fontId="11" fillId="0" borderId="43" xfId="0" applyNumberFormat="1" applyFont="1" applyBorder="1"/>
    <xf numFmtId="0" fontId="11" fillId="0" borderId="44" xfId="1" applyFont="1" applyBorder="1"/>
    <xf numFmtId="166" fontId="11" fillId="0" borderId="45" xfId="0" applyNumberFormat="1" applyFont="1" applyBorder="1"/>
    <xf numFmtId="166" fontId="11" fillId="0" borderId="46" xfId="0" applyNumberFormat="1" applyFont="1" applyBorder="1"/>
    <xf numFmtId="166" fontId="11" fillId="0" borderId="47" xfId="0" applyNumberFormat="1" applyFont="1" applyBorder="1"/>
    <xf numFmtId="166" fontId="11" fillId="0" borderId="48" xfId="0" applyNumberFormat="1" applyFont="1" applyBorder="1"/>
    <xf numFmtId="166" fontId="11" fillId="0" borderId="49" xfId="0" applyNumberFormat="1" applyFont="1" applyBorder="1"/>
    <xf numFmtId="166" fontId="11" fillId="0" borderId="50" xfId="0" applyNumberFormat="1" applyFont="1" applyBorder="1"/>
    <xf numFmtId="0" fontId="12" fillId="0" borderId="0" xfId="1" applyFont="1" applyAlignment="1">
      <alignment horizontal="center" wrapText="1"/>
    </xf>
    <xf numFmtId="0" fontId="7" fillId="2" borderId="51" xfId="1" applyFont="1" applyFill="1" applyBorder="1" applyAlignment="1">
      <alignment horizontal="center"/>
    </xf>
    <xf numFmtId="165" fontId="7" fillId="2" borderId="3" xfId="1" applyNumberFormat="1" applyFont="1" applyFill="1" applyBorder="1" applyAlignment="1">
      <alignment horizontal="center"/>
    </xf>
    <xf numFmtId="165" fontId="7" fillId="2" borderId="4" xfId="1" applyNumberFormat="1" applyFont="1" applyFill="1" applyBorder="1" applyAlignment="1">
      <alignment horizontal="center"/>
    </xf>
    <xf numFmtId="49" fontId="8" fillId="0" borderId="5" xfId="1" applyNumberFormat="1" applyFont="1" applyBorder="1"/>
    <xf numFmtId="166" fontId="8" fillId="0" borderId="52" xfId="0" applyNumberFormat="1" applyFont="1" applyBorder="1"/>
    <xf numFmtId="0" fontId="1" fillId="0" borderId="13" xfId="1" applyBorder="1"/>
    <xf numFmtId="49" fontId="10" fillId="0" borderId="14" xfId="1" applyNumberFormat="1" applyFont="1" applyBorder="1" applyAlignment="1">
      <alignment horizontal="center"/>
    </xf>
    <xf numFmtId="166" fontId="11" fillId="0" borderId="53" xfId="0" applyNumberFormat="1" applyFont="1" applyBorder="1"/>
    <xf numFmtId="0" fontId="1" fillId="0" borderId="16" xfId="1" applyBorder="1"/>
    <xf numFmtId="49" fontId="11" fillId="0" borderId="21" xfId="1" applyNumberFormat="1" applyFont="1" applyBorder="1"/>
    <xf numFmtId="166" fontId="11" fillId="0" borderId="54" xfId="0" applyNumberFormat="1" applyFont="1" applyBorder="1"/>
    <xf numFmtId="0" fontId="6" fillId="0" borderId="55" xfId="1" applyFont="1" applyBorder="1"/>
    <xf numFmtId="49" fontId="11" fillId="0" borderId="29" xfId="1" applyNumberFormat="1" applyFont="1" applyBorder="1"/>
    <xf numFmtId="166" fontId="11" fillId="0" borderId="56" xfId="0" applyNumberFormat="1" applyFont="1" applyBorder="1"/>
    <xf numFmtId="0" fontId="6" fillId="0" borderId="57" xfId="1" applyFont="1" applyBorder="1"/>
    <xf numFmtId="49" fontId="11" fillId="0" borderId="36" xfId="1" applyNumberFormat="1" applyFont="1" applyBorder="1"/>
    <xf numFmtId="166" fontId="11" fillId="0" borderId="58" xfId="0" applyNumberFormat="1" applyFont="1" applyBorder="1"/>
    <xf numFmtId="0" fontId="6" fillId="0" borderId="59" xfId="1" applyFont="1" applyBorder="1"/>
    <xf numFmtId="49" fontId="11" fillId="0" borderId="44" xfId="1" applyNumberFormat="1" applyFont="1" applyBorder="1"/>
    <xf numFmtId="166" fontId="11" fillId="0" borderId="60" xfId="0" applyNumberFormat="1" applyFont="1" applyBorder="1"/>
    <xf numFmtId="0" fontId="6" fillId="0" borderId="61" xfId="1" applyFont="1" applyBorder="1"/>
    <xf numFmtId="165" fontId="7" fillId="2" borderId="62" xfId="1" applyNumberFormat="1" applyFont="1" applyFill="1" applyBorder="1" applyAlignment="1">
      <alignment horizontal="center"/>
    </xf>
    <xf numFmtId="166" fontId="8" fillId="0" borderId="63" xfId="0" applyNumberFormat="1" applyFont="1" applyBorder="1"/>
    <xf numFmtId="0" fontId="1" fillId="0" borderId="64" xfId="1" applyBorder="1"/>
    <xf numFmtId="166" fontId="11" fillId="0" borderId="65" xfId="0" applyNumberFormat="1" applyFont="1" applyBorder="1"/>
    <xf numFmtId="166" fontId="11" fillId="0" borderId="63" xfId="0" applyNumberFormat="1" applyFont="1" applyBorder="1"/>
    <xf numFmtId="0" fontId="10" fillId="0" borderId="66" xfId="1" applyFont="1" applyBorder="1" applyAlignment="1">
      <alignment horizontal="center"/>
    </xf>
    <xf numFmtId="166" fontId="11" fillId="0" borderId="67" xfId="0" applyNumberFormat="1" applyFont="1" applyBorder="1"/>
    <xf numFmtId="166" fontId="11" fillId="0" borderId="68" xfId="0" applyNumberFormat="1" applyFont="1" applyBorder="1"/>
    <xf numFmtId="166" fontId="11" fillId="0" borderId="69" xfId="0" applyNumberFormat="1" applyFont="1" applyBorder="1"/>
    <xf numFmtId="166" fontId="11" fillId="0" borderId="70" xfId="0" applyNumberFormat="1" applyFont="1" applyBorder="1"/>
    <xf numFmtId="166" fontId="11" fillId="0" borderId="71" xfId="0" applyNumberFormat="1" applyFont="1" applyBorder="1"/>
    <xf numFmtId="166" fontId="11" fillId="0" borderId="72" xfId="0" applyNumberFormat="1" applyFont="1" applyBorder="1"/>
    <xf numFmtId="166" fontId="11" fillId="0" borderId="20" xfId="0" applyNumberFormat="1" applyFont="1" applyBorder="1"/>
    <xf numFmtId="166" fontId="11" fillId="0" borderId="73" xfId="0" applyNumberFormat="1" applyFont="1" applyBorder="1"/>
    <xf numFmtId="166" fontId="11" fillId="0" borderId="74" xfId="0" applyNumberFormat="1" applyFont="1" applyBorder="1"/>
    <xf numFmtId="49" fontId="11" fillId="0" borderId="64" xfId="1" applyNumberFormat="1" applyFont="1" applyBorder="1"/>
    <xf numFmtId="166" fontId="11" fillId="0" borderId="75" xfId="0" applyNumberFormat="1" applyFont="1" applyBorder="1"/>
    <xf numFmtId="166" fontId="11" fillId="0" borderId="76" xfId="0" applyNumberFormat="1" applyFont="1" applyBorder="1"/>
    <xf numFmtId="166" fontId="11" fillId="0" borderId="77" xfId="0" applyNumberFormat="1" applyFont="1" applyBorder="1"/>
    <xf numFmtId="166" fontId="11" fillId="0" borderId="78" xfId="0" applyNumberFormat="1" applyFont="1" applyBorder="1"/>
    <xf numFmtId="166" fontId="11" fillId="0" borderId="79" xfId="0" applyNumberFormat="1" applyFont="1" applyBorder="1"/>
    <xf numFmtId="0" fontId="6" fillId="0" borderId="80" xfId="1" applyFont="1" applyBorder="1"/>
    <xf numFmtId="49" fontId="11" fillId="3" borderId="29" xfId="1" applyNumberFormat="1" applyFont="1" applyFill="1" applyBorder="1"/>
    <xf numFmtId="0" fontId="9" fillId="0" borderId="0" xfId="4"/>
    <xf numFmtId="0" fontId="5" fillId="3" borderId="0" xfId="0" applyFont="1" applyFill="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left"/>
    </xf>
    <xf numFmtId="0" fontId="0" fillId="0" borderId="0" xfId="0" applyAlignment="1">
      <alignment horizontal="left"/>
    </xf>
    <xf numFmtId="0" fontId="12" fillId="0" borderId="0" xfId="0" applyFont="1" applyAlignment="1">
      <alignment horizontal="center" vertical="center"/>
    </xf>
    <xf numFmtId="0" fontId="13" fillId="0" borderId="31" xfId="4" applyFont="1" applyBorder="1" applyAlignment="1">
      <alignment vertical="top"/>
    </xf>
    <xf numFmtId="0" fontId="13" fillId="4" borderId="31" xfId="0" applyFont="1" applyFill="1" applyBorder="1" applyAlignment="1">
      <alignment horizontal="left" vertical="center"/>
    </xf>
    <xf numFmtId="0" fontId="13" fillId="4" borderId="31" xfId="0" applyFont="1" applyFill="1" applyBorder="1" applyAlignment="1">
      <alignment horizontal="left" vertical="center" wrapText="1"/>
    </xf>
  </cellXfs>
  <cellStyles count="5">
    <cellStyle name="BuffetDate129" xfId="2" xr:uid="{A80626D5-2E40-476F-8E8A-44A3F5A7054B}"/>
    <cellStyle name="Normal" xfId="0" builtinId="0"/>
    <cellStyle name="Normal 3" xfId="4" xr:uid="{5DD66B25-C471-47B8-BB66-A41BE9E08927}"/>
    <cellStyle name="Normal 5" xfId="1" xr:uid="{F0FFA3D4-5DD8-4E86-83AD-86717BE16226}"/>
    <cellStyle name="Normal 6" xfId="3" xr:uid="{6086D301-6A8F-4489-A3A1-B41EF2042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4475D-8BF6-4233-9ED0-9C2416DB320D}">
  <sheetPr>
    <tabColor rgb="FF92D050"/>
  </sheetPr>
  <dimension ref="A1:S22"/>
  <sheetViews>
    <sheetView tabSelected="1" zoomScaleNormal="100" workbookViewId="0">
      <selection activeCell="A2" sqref="A2"/>
    </sheetView>
  </sheetViews>
  <sheetFormatPr defaultRowHeight="15" x14ac:dyDescent="0.25"/>
  <cols>
    <col min="1" max="1" width="3.7109375" customWidth="1"/>
  </cols>
  <sheetData>
    <row r="1" spans="1:19" ht="60" customHeight="1" x14ac:dyDescent="0.25">
      <c r="A1" s="101"/>
      <c r="B1" s="102" t="s">
        <v>88</v>
      </c>
      <c r="C1" s="102"/>
      <c r="D1" s="102"/>
      <c r="E1" s="102"/>
      <c r="F1" s="102"/>
      <c r="G1" s="102"/>
      <c r="H1" s="102"/>
      <c r="I1" s="102"/>
      <c r="J1" s="102"/>
      <c r="K1" s="102"/>
      <c r="L1" s="102"/>
      <c r="M1" s="102"/>
      <c r="N1" s="102"/>
      <c r="O1" s="102"/>
      <c r="P1" s="102"/>
      <c r="Q1" s="102"/>
      <c r="R1" s="102"/>
      <c r="S1" s="102"/>
    </row>
    <row r="2" spans="1:19" ht="20.100000000000001" customHeight="1" x14ac:dyDescent="0.25">
      <c r="A2" s="101"/>
      <c r="B2" s="103"/>
      <c r="C2" s="104"/>
      <c r="D2" s="104"/>
      <c r="E2" s="104"/>
      <c r="F2" s="104"/>
      <c r="G2" s="104"/>
      <c r="H2" s="104"/>
      <c r="I2" s="104"/>
      <c r="J2" s="104"/>
      <c r="K2" s="104"/>
      <c r="L2" s="104"/>
      <c r="M2" s="104"/>
      <c r="N2" s="104"/>
      <c r="O2" s="104"/>
      <c r="P2" s="104"/>
      <c r="Q2" s="104"/>
      <c r="R2" s="104"/>
      <c r="S2" s="105"/>
    </row>
    <row r="3" spans="1:19" ht="20.100000000000001" customHeight="1" x14ac:dyDescent="0.25">
      <c r="A3" s="101"/>
      <c r="B3" s="106" t="s">
        <v>80</v>
      </c>
      <c r="C3" s="106"/>
      <c r="D3" s="106"/>
      <c r="E3" s="106"/>
      <c r="F3" s="106"/>
      <c r="G3" s="106"/>
      <c r="H3" s="106"/>
      <c r="I3" s="106"/>
      <c r="J3" s="104"/>
      <c r="K3" s="104"/>
      <c r="L3" s="104"/>
      <c r="M3" s="104"/>
      <c r="N3" s="104"/>
      <c r="O3" s="104"/>
      <c r="P3" s="104"/>
      <c r="Q3" s="104"/>
      <c r="R3" s="104"/>
      <c r="S3" s="105"/>
    </row>
    <row r="4" spans="1:19" ht="9.9499999999999993" customHeight="1" x14ac:dyDescent="0.25">
      <c r="A4" s="101"/>
      <c r="B4" s="103"/>
      <c r="C4" s="103"/>
      <c r="D4" s="103"/>
      <c r="E4" s="103"/>
      <c r="F4" s="103"/>
      <c r="G4" s="104"/>
      <c r="H4" s="104"/>
      <c r="I4" s="104"/>
      <c r="J4" s="104"/>
      <c r="K4" s="104"/>
      <c r="L4" s="104"/>
      <c r="M4" s="104"/>
      <c r="N4" s="104"/>
      <c r="O4" s="104"/>
      <c r="P4" s="104"/>
      <c r="Q4" s="104"/>
      <c r="R4" s="104"/>
      <c r="S4" s="105"/>
    </row>
    <row r="5" spans="1:19" ht="20.100000000000001" customHeight="1" x14ac:dyDescent="0.25">
      <c r="A5" s="107">
        <v>1</v>
      </c>
      <c r="B5" s="108" t="s">
        <v>81</v>
      </c>
      <c r="C5" s="108"/>
      <c r="D5" s="108"/>
      <c r="E5" s="108"/>
      <c r="F5" s="108"/>
      <c r="G5" s="108"/>
      <c r="H5" s="108"/>
      <c r="I5" s="108"/>
      <c r="J5" s="108"/>
      <c r="K5" s="108"/>
      <c r="L5" s="108"/>
      <c r="M5" s="108"/>
      <c r="N5" s="108"/>
      <c r="O5" s="108"/>
      <c r="P5" s="108"/>
      <c r="Q5" s="108"/>
      <c r="R5" s="108"/>
      <c r="S5" s="108"/>
    </row>
    <row r="6" spans="1:19" ht="20.100000000000001" customHeight="1" x14ac:dyDescent="0.25">
      <c r="A6" s="107">
        <v>2</v>
      </c>
      <c r="B6" s="108" t="s">
        <v>82</v>
      </c>
      <c r="C6" s="108"/>
      <c r="D6" s="108"/>
      <c r="E6" s="108"/>
      <c r="F6" s="108"/>
      <c r="G6" s="108"/>
      <c r="H6" s="108"/>
      <c r="I6" s="108"/>
      <c r="J6" s="108"/>
      <c r="K6" s="108"/>
      <c r="L6" s="108"/>
      <c r="M6" s="108"/>
      <c r="N6" s="108"/>
      <c r="O6" s="108"/>
      <c r="P6" s="108"/>
      <c r="Q6" s="108"/>
      <c r="R6" s="108"/>
      <c r="S6" s="108"/>
    </row>
    <row r="7" spans="1:19" ht="35.1" customHeight="1" x14ac:dyDescent="0.25">
      <c r="A7" s="107">
        <v>3</v>
      </c>
      <c r="B7" s="109" t="s">
        <v>83</v>
      </c>
      <c r="C7" s="109"/>
      <c r="D7" s="109"/>
      <c r="E7" s="109"/>
      <c r="F7" s="109"/>
      <c r="G7" s="109"/>
      <c r="H7" s="109"/>
      <c r="I7" s="109"/>
      <c r="J7" s="109"/>
      <c r="K7" s="109"/>
      <c r="L7" s="109"/>
      <c r="M7" s="109"/>
      <c r="N7" s="109"/>
      <c r="O7" s="109"/>
      <c r="P7" s="109"/>
      <c r="Q7" s="109"/>
      <c r="R7" s="109"/>
      <c r="S7" s="109"/>
    </row>
    <row r="8" spans="1:19" ht="35.1" customHeight="1" x14ac:dyDescent="0.25">
      <c r="A8" s="107">
        <v>4</v>
      </c>
      <c r="B8" s="109" t="s">
        <v>89</v>
      </c>
      <c r="C8" s="109"/>
      <c r="D8" s="109"/>
      <c r="E8" s="109"/>
      <c r="F8" s="109"/>
      <c r="G8" s="109"/>
      <c r="H8" s="109"/>
      <c r="I8" s="109"/>
      <c r="J8" s="109"/>
      <c r="K8" s="109"/>
      <c r="L8" s="109"/>
      <c r="M8" s="109"/>
      <c r="N8" s="109"/>
      <c r="O8" s="109"/>
      <c r="P8" s="109"/>
      <c r="Q8" s="109"/>
      <c r="R8" s="109"/>
      <c r="S8" s="109"/>
    </row>
    <row r="9" spans="1:19" ht="35.1" customHeight="1" x14ac:dyDescent="0.25">
      <c r="A9" s="107">
        <v>5</v>
      </c>
      <c r="B9" s="109" t="s">
        <v>90</v>
      </c>
      <c r="C9" s="109"/>
      <c r="D9" s="109"/>
      <c r="E9" s="109"/>
      <c r="F9" s="109"/>
      <c r="G9" s="109"/>
      <c r="H9" s="109"/>
      <c r="I9" s="109"/>
      <c r="J9" s="109"/>
      <c r="K9" s="109"/>
      <c r="L9" s="109"/>
      <c r="M9" s="109"/>
      <c r="N9" s="109"/>
      <c r="O9" s="109"/>
      <c r="P9" s="109"/>
      <c r="Q9" s="109"/>
      <c r="R9" s="109"/>
      <c r="S9" s="109"/>
    </row>
    <row r="10" spans="1:19" ht="20.100000000000001" customHeight="1" x14ac:dyDescent="0.25">
      <c r="A10" s="107">
        <v>6</v>
      </c>
      <c r="B10" s="109" t="s">
        <v>84</v>
      </c>
      <c r="C10" s="109"/>
      <c r="D10" s="109"/>
      <c r="E10" s="109"/>
      <c r="F10" s="109"/>
      <c r="G10" s="109"/>
      <c r="H10" s="109"/>
      <c r="I10" s="109"/>
      <c r="J10" s="109"/>
      <c r="K10" s="109"/>
      <c r="L10" s="109"/>
      <c r="M10" s="109"/>
      <c r="N10" s="109"/>
      <c r="O10" s="109"/>
      <c r="P10" s="109"/>
      <c r="Q10" s="109"/>
      <c r="R10" s="109"/>
      <c r="S10" s="109"/>
    </row>
    <row r="11" spans="1:19" ht="51.95" customHeight="1" x14ac:dyDescent="0.25">
      <c r="A11" s="107">
        <v>7</v>
      </c>
      <c r="B11" s="109" t="s">
        <v>85</v>
      </c>
      <c r="C11" s="109"/>
      <c r="D11" s="109"/>
      <c r="E11" s="109"/>
      <c r="F11" s="109"/>
      <c r="G11" s="109"/>
      <c r="H11" s="109"/>
      <c r="I11" s="109"/>
      <c r="J11" s="109"/>
      <c r="K11" s="109"/>
      <c r="L11" s="109"/>
      <c r="M11" s="109"/>
      <c r="N11" s="109"/>
      <c r="O11" s="109"/>
      <c r="P11" s="109"/>
      <c r="Q11" s="109"/>
      <c r="R11" s="109"/>
      <c r="S11" s="109"/>
    </row>
    <row r="12" spans="1:19" ht="35.1" customHeight="1" x14ac:dyDescent="0.25">
      <c r="A12" s="107">
        <v>8</v>
      </c>
      <c r="B12" s="109" t="s">
        <v>86</v>
      </c>
      <c r="C12" s="109"/>
      <c r="D12" s="109"/>
      <c r="E12" s="109"/>
      <c r="F12" s="109"/>
      <c r="G12" s="109"/>
      <c r="H12" s="109"/>
      <c r="I12" s="109"/>
      <c r="J12" s="109"/>
      <c r="K12" s="109"/>
      <c r="L12" s="109"/>
      <c r="M12" s="109"/>
      <c r="N12" s="109"/>
      <c r="O12" s="109"/>
      <c r="P12" s="109"/>
      <c r="Q12" s="109"/>
      <c r="R12" s="109"/>
      <c r="S12" s="109"/>
    </row>
    <row r="13" spans="1:19" ht="35.1" customHeight="1" x14ac:dyDescent="0.25">
      <c r="A13" s="107">
        <v>9</v>
      </c>
      <c r="B13" s="109" t="s">
        <v>87</v>
      </c>
      <c r="C13" s="109"/>
      <c r="D13" s="109"/>
      <c r="E13" s="109"/>
      <c r="F13" s="109"/>
      <c r="G13" s="109"/>
      <c r="H13" s="109"/>
      <c r="I13" s="109"/>
      <c r="J13" s="109"/>
      <c r="K13" s="109"/>
      <c r="L13" s="109"/>
      <c r="M13" s="109"/>
      <c r="N13" s="109"/>
      <c r="O13" s="109"/>
      <c r="P13" s="109"/>
      <c r="Q13" s="109"/>
      <c r="R13" s="109"/>
      <c r="S13" s="109"/>
    </row>
    <row r="14" spans="1:19" x14ac:dyDescent="0.25">
      <c r="A14" s="101"/>
    </row>
    <row r="15" spans="1:19" x14ac:dyDescent="0.25">
      <c r="A15" s="101"/>
    </row>
    <row r="16" spans="1:19" x14ac:dyDescent="0.25">
      <c r="A16" s="101"/>
    </row>
    <row r="17" spans="1:1" x14ac:dyDescent="0.25">
      <c r="A17" s="101"/>
    </row>
    <row r="18" spans="1:1" x14ac:dyDescent="0.25">
      <c r="A18" s="101"/>
    </row>
    <row r="19" spans="1:1" x14ac:dyDescent="0.25">
      <c r="A19" s="101"/>
    </row>
    <row r="20" spans="1:1" x14ac:dyDescent="0.25">
      <c r="A20" s="101"/>
    </row>
    <row r="21" spans="1:1" x14ac:dyDescent="0.25">
      <c r="A21" s="101"/>
    </row>
    <row r="22" spans="1:1" x14ac:dyDescent="0.25">
      <c r="A22" s="101"/>
    </row>
  </sheetData>
  <mergeCells count="11">
    <mergeCell ref="B11:S11"/>
    <mergeCell ref="B12:S12"/>
    <mergeCell ref="B13:S13"/>
    <mergeCell ref="B8:S8"/>
    <mergeCell ref="B9:S9"/>
    <mergeCell ref="B1:S1"/>
    <mergeCell ref="B3:I3"/>
    <mergeCell ref="B5:S5"/>
    <mergeCell ref="B6:S6"/>
    <mergeCell ref="B7:S7"/>
    <mergeCell ref="B10:S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D5F9-1889-4868-914E-F9473C7CAC65}">
  <sheetPr>
    <tabColor theme="5" tint="0.59999389629810485"/>
  </sheetPr>
  <dimension ref="B2:AA62"/>
  <sheetViews>
    <sheetView workbookViewId="0">
      <pane xSplit="2" ySplit="6" topLeftCell="M7" activePane="bottomRight" state="frozen"/>
      <selection activeCell="AO5" sqref="AO5"/>
      <selection pane="topRight" activeCell="AO5" sqref="AO5"/>
      <selection pane="bottomLeft" activeCell="AO5" sqref="AO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8" width="10.140625" style="1" customWidth="1"/>
    <col min="19" max="25" width="10.140625" style="1" bestFit="1" customWidth="1"/>
    <col min="26" max="26" width="13" style="1" customWidth="1"/>
    <col min="27" max="16384" width="9.140625" style="1"/>
  </cols>
  <sheetData>
    <row r="2" spans="2:27" ht="33.75" customHeight="1" x14ac:dyDescent="0.5">
      <c r="C2" s="3" t="s">
        <v>60</v>
      </c>
      <c r="D2" s="3"/>
      <c r="E2" s="3"/>
      <c r="F2" s="3"/>
      <c r="G2" s="3"/>
      <c r="H2" s="3"/>
      <c r="I2" s="3"/>
      <c r="J2" s="3"/>
      <c r="K2" s="3"/>
      <c r="L2" s="3"/>
      <c r="M2" s="3"/>
      <c r="N2" s="3"/>
      <c r="O2" s="3"/>
      <c r="P2" s="3"/>
      <c r="Q2" s="3"/>
      <c r="R2" s="3"/>
      <c r="S2" s="3"/>
      <c r="T2" s="3"/>
      <c r="U2" s="3"/>
      <c r="V2" s="3"/>
      <c r="W2" s="3"/>
      <c r="X2" s="3"/>
      <c r="Y2" s="3"/>
      <c r="Z2" s="3"/>
      <c r="AA2" s="3"/>
    </row>
    <row r="3" spans="2:27" ht="26.1" customHeight="1" x14ac:dyDescent="0.4">
      <c r="C3" s="4" t="s">
        <v>1</v>
      </c>
      <c r="D3" s="4"/>
      <c r="E3" s="4"/>
      <c r="F3" s="4"/>
      <c r="G3" s="4"/>
      <c r="H3" s="4"/>
      <c r="I3" s="4"/>
      <c r="J3" s="4"/>
      <c r="K3" s="4"/>
      <c r="L3" s="4"/>
      <c r="M3" s="4"/>
      <c r="N3" s="4"/>
      <c r="O3" s="4"/>
      <c r="P3" s="4"/>
      <c r="Q3" s="4"/>
      <c r="R3" s="4"/>
      <c r="S3" s="4"/>
      <c r="T3" s="4"/>
      <c r="U3" s="4"/>
      <c r="V3" s="4"/>
      <c r="W3" s="4"/>
      <c r="X3" s="4"/>
      <c r="Y3" s="4"/>
      <c r="Z3" s="4"/>
      <c r="AA3" s="4"/>
    </row>
    <row r="4" spans="2:27" ht="26.1" customHeight="1" x14ac:dyDescent="0.35">
      <c r="C4" s="56" t="s">
        <v>78</v>
      </c>
      <c r="D4" s="56"/>
      <c r="E4" s="56"/>
      <c r="F4" s="56"/>
      <c r="G4" s="56"/>
      <c r="H4" s="56"/>
      <c r="I4" s="56"/>
      <c r="J4" s="56"/>
      <c r="K4" s="56"/>
      <c r="L4" s="56"/>
      <c r="M4" s="56"/>
      <c r="N4" s="56"/>
      <c r="O4" s="56"/>
      <c r="P4" s="56"/>
      <c r="Q4" s="56"/>
      <c r="R4" s="56"/>
      <c r="S4" s="56"/>
      <c r="T4" s="56"/>
      <c r="U4" s="56"/>
      <c r="V4" s="56"/>
      <c r="W4" s="56"/>
      <c r="X4" s="56"/>
      <c r="Y4" s="56"/>
      <c r="Z4" s="56"/>
      <c r="AA4" s="56"/>
    </row>
    <row r="5" spans="2:27" ht="13.5" thickBot="1" x14ac:dyDescent="0.25"/>
    <row r="6" spans="2:27" ht="13.5" thickBot="1" x14ac:dyDescent="0.25">
      <c r="B6" s="5" t="s">
        <v>3</v>
      </c>
      <c r="C6" s="6">
        <v>38625</v>
      </c>
      <c r="D6" s="6">
        <v>38990</v>
      </c>
      <c r="E6" s="6">
        <v>39355</v>
      </c>
      <c r="F6" s="6">
        <v>39721</v>
      </c>
      <c r="G6" s="6">
        <v>40086</v>
      </c>
      <c r="H6" s="6">
        <v>40451</v>
      </c>
      <c r="I6" s="6">
        <v>40816</v>
      </c>
      <c r="J6" s="6">
        <v>41182</v>
      </c>
      <c r="K6" s="6">
        <v>41547</v>
      </c>
      <c r="L6" s="6">
        <v>41912</v>
      </c>
      <c r="M6" s="6">
        <v>42277</v>
      </c>
      <c r="N6" s="6">
        <v>42643</v>
      </c>
      <c r="O6" s="6">
        <v>43008</v>
      </c>
      <c r="P6" s="6">
        <v>43373</v>
      </c>
      <c r="Q6" s="6">
        <v>43738</v>
      </c>
      <c r="R6" s="6">
        <v>44104</v>
      </c>
      <c r="S6" s="6">
        <v>44286</v>
      </c>
      <c r="T6" s="6">
        <v>44316</v>
      </c>
      <c r="U6" s="6">
        <v>44347</v>
      </c>
      <c r="V6" s="6">
        <v>44377</v>
      </c>
      <c r="W6" s="6">
        <v>44408</v>
      </c>
      <c r="X6" s="6">
        <v>44439</v>
      </c>
      <c r="Y6" s="6">
        <v>44469</v>
      </c>
      <c r="Z6" s="78" t="s">
        <v>79</v>
      </c>
      <c r="AA6" s="59" t="s">
        <v>2</v>
      </c>
    </row>
    <row r="7" spans="2:27" ht="15.75" thickBot="1" x14ac:dyDescent="0.3">
      <c r="B7" s="60" t="s">
        <v>61</v>
      </c>
      <c r="C7" s="10">
        <v>5.7</v>
      </c>
      <c r="D7" s="11">
        <v>5.6</v>
      </c>
      <c r="E7" s="11">
        <v>5.8</v>
      </c>
      <c r="F7" s="11">
        <v>9.9</v>
      </c>
      <c r="G7" s="11">
        <v>17.100000000000001</v>
      </c>
      <c r="H7" s="11">
        <v>17.2</v>
      </c>
      <c r="I7" s="11">
        <v>13.3</v>
      </c>
      <c r="J7" s="11">
        <v>11.9</v>
      </c>
      <c r="K7" s="11">
        <v>8.5</v>
      </c>
      <c r="L7" s="11">
        <v>7</v>
      </c>
      <c r="M7" s="11">
        <v>5.5</v>
      </c>
      <c r="N7" s="11">
        <v>5.2</v>
      </c>
      <c r="O7" s="11">
        <v>4.7</v>
      </c>
      <c r="P7" s="12">
        <v>4.0999999999999996</v>
      </c>
      <c r="Q7" s="12">
        <v>3.2</v>
      </c>
      <c r="R7" s="12">
        <v>7.1</v>
      </c>
      <c r="S7" s="13">
        <v>8.6</v>
      </c>
      <c r="T7" s="11">
        <v>7.7</v>
      </c>
      <c r="U7" s="11">
        <v>6.7</v>
      </c>
      <c r="V7" s="11">
        <v>7.5</v>
      </c>
      <c r="W7" s="11">
        <v>6.1</v>
      </c>
      <c r="X7" s="12">
        <v>4.5999999999999996</v>
      </c>
      <c r="Y7" s="12">
        <v>4.5</v>
      </c>
      <c r="Z7" s="61">
        <v>-9.9999999999999645E-2</v>
      </c>
      <c r="AA7" s="62"/>
    </row>
    <row r="8" spans="2:27" ht="18.75" customHeight="1" thickBot="1" x14ac:dyDescent="0.3">
      <c r="B8" s="63" t="s">
        <v>8</v>
      </c>
      <c r="C8" s="19"/>
      <c r="D8" s="19"/>
      <c r="E8" s="19"/>
      <c r="F8" s="19"/>
      <c r="G8" s="19"/>
      <c r="H8" s="19"/>
      <c r="I8" s="19"/>
      <c r="J8" s="19"/>
      <c r="K8" s="19"/>
      <c r="L8" s="19"/>
      <c r="M8" s="19"/>
      <c r="N8" s="19"/>
      <c r="O8" s="19"/>
      <c r="P8" s="19"/>
      <c r="Q8" s="19"/>
      <c r="R8" s="19"/>
      <c r="S8" s="20"/>
      <c r="T8" s="19"/>
      <c r="U8" s="19"/>
      <c r="V8" s="19"/>
      <c r="W8" s="19"/>
      <c r="X8" s="19"/>
      <c r="Y8" s="19"/>
      <c r="Z8" s="64"/>
      <c r="AA8" s="65"/>
    </row>
    <row r="9" spans="2:27" ht="14.25" customHeight="1" x14ac:dyDescent="0.2">
      <c r="B9" s="66" t="s">
        <v>56</v>
      </c>
      <c r="C9" s="26">
        <v>6.7</v>
      </c>
      <c r="D9" s="27">
        <v>7.3</v>
      </c>
      <c r="E9" s="27">
        <v>5.3</v>
      </c>
      <c r="F9" s="27">
        <v>5.7</v>
      </c>
      <c r="G9" s="27">
        <v>17.2</v>
      </c>
      <c r="H9" s="27">
        <v>15.8</v>
      </c>
      <c r="I9" s="27">
        <v>11.1</v>
      </c>
      <c r="J9" s="27">
        <v>13</v>
      </c>
      <c r="K9" s="27">
        <v>6.3</v>
      </c>
      <c r="L9" s="27">
        <v>6.4</v>
      </c>
      <c r="M9" s="27">
        <v>10.7</v>
      </c>
      <c r="N9" s="27">
        <v>8.8000000000000007</v>
      </c>
      <c r="O9" s="27">
        <v>5.6</v>
      </c>
      <c r="P9" s="28">
        <v>6.5</v>
      </c>
      <c r="Q9" s="28">
        <v>5.2</v>
      </c>
      <c r="R9" s="28">
        <v>11.9</v>
      </c>
      <c r="S9" s="29">
        <v>14.4</v>
      </c>
      <c r="T9" s="27">
        <v>13</v>
      </c>
      <c r="U9" s="27">
        <v>11.6</v>
      </c>
      <c r="V9" s="27">
        <v>11.7</v>
      </c>
      <c r="W9" s="27">
        <v>8.1999999999999993</v>
      </c>
      <c r="X9" s="28">
        <v>7.7</v>
      </c>
      <c r="Y9" s="28">
        <v>5.2</v>
      </c>
      <c r="Z9" s="67">
        <v>-2.5</v>
      </c>
      <c r="AA9" s="68">
        <v>1</v>
      </c>
    </row>
    <row r="10" spans="2:27" ht="14.25" customHeight="1" x14ac:dyDescent="0.2">
      <c r="B10" s="69" t="s">
        <v>58</v>
      </c>
      <c r="C10" s="34">
        <v>6.7</v>
      </c>
      <c r="D10" s="35">
        <v>3.4</v>
      </c>
      <c r="E10" s="35">
        <v>9.3000000000000007</v>
      </c>
      <c r="F10" s="35">
        <v>4</v>
      </c>
      <c r="G10" s="35">
        <v>15.1</v>
      </c>
      <c r="H10" s="35">
        <v>10</v>
      </c>
      <c r="I10" s="35">
        <v>5.6</v>
      </c>
      <c r="J10" s="35">
        <v>7.2</v>
      </c>
      <c r="K10" s="35">
        <v>4.0999999999999996</v>
      </c>
      <c r="L10" s="35">
        <v>6.6</v>
      </c>
      <c r="M10" s="35">
        <v>5.9</v>
      </c>
      <c r="N10" s="35">
        <v>8.9</v>
      </c>
      <c r="O10" s="35">
        <v>6.2</v>
      </c>
      <c r="P10" s="36">
        <v>9.6</v>
      </c>
      <c r="Q10" s="36">
        <v>4.5</v>
      </c>
      <c r="R10" s="36">
        <v>8.6999999999999993</v>
      </c>
      <c r="S10" s="37">
        <v>14.1</v>
      </c>
      <c r="T10" s="35">
        <v>11.3</v>
      </c>
      <c r="U10" s="35">
        <v>9.1</v>
      </c>
      <c r="V10" s="35">
        <v>9.3000000000000007</v>
      </c>
      <c r="W10" s="35">
        <v>5.0999999999999996</v>
      </c>
      <c r="X10" s="36">
        <v>6.9</v>
      </c>
      <c r="Y10" s="36">
        <v>4.8</v>
      </c>
      <c r="Z10" s="70">
        <v>-2.1</v>
      </c>
      <c r="AA10" s="71">
        <v>2</v>
      </c>
    </row>
    <row r="11" spans="2:27" ht="14.25" customHeight="1" x14ac:dyDescent="0.2">
      <c r="B11" s="69" t="s">
        <v>9</v>
      </c>
      <c r="C11" s="34">
        <v>3</v>
      </c>
      <c r="D11" s="35">
        <v>4.2</v>
      </c>
      <c r="E11" s="35">
        <v>4</v>
      </c>
      <c r="F11" s="35">
        <v>8.6</v>
      </c>
      <c r="G11" s="35">
        <v>16.3</v>
      </c>
      <c r="H11" s="35">
        <v>20.7</v>
      </c>
      <c r="I11" s="35">
        <v>16.5</v>
      </c>
      <c r="J11" s="35">
        <v>12.2</v>
      </c>
      <c r="K11" s="35">
        <v>10</v>
      </c>
      <c r="L11" s="35">
        <v>7.5</v>
      </c>
      <c r="M11" s="35">
        <v>7.4</v>
      </c>
      <c r="N11" s="35">
        <v>6.1</v>
      </c>
      <c r="O11" s="35">
        <v>3.5</v>
      </c>
      <c r="P11" s="36">
        <v>5.7</v>
      </c>
      <c r="Q11" s="36">
        <v>3</v>
      </c>
      <c r="R11" s="36">
        <v>6.6</v>
      </c>
      <c r="S11" s="37">
        <v>5.4</v>
      </c>
      <c r="T11" s="35">
        <v>5.0999999999999996</v>
      </c>
      <c r="U11" s="35">
        <v>4.4000000000000004</v>
      </c>
      <c r="V11" s="35">
        <v>5.5</v>
      </c>
      <c r="W11" s="35">
        <v>4.3</v>
      </c>
      <c r="X11" s="36">
        <v>3.6</v>
      </c>
      <c r="Y11" s="36">
        <v>2.6</v>
      </c>
      <c r="Z11" s="70">
        <v>-1</v>
      </c>
      <c r="AA11" s="71">
        <v>3</v>
      </c>
    </row>
    <row r="12" spans="2:27" ht="14.25" customHeight="1" x14ac:dyDescent="0.2">
      <c r="B12" s="69" t="s">
        <v>21</v>
      </c>
      <c r="C12" s="34">
        <v>7.7</v>
      </c>
      <c r="D12" s="35">
        <v>6.4</v>
      </c>
      <c r="E12" s="35">
        <v>7.8</v>
      </c>
      <c r="F12" s="35">
        <v>11.6</v>
      </c>
      <c r="G12" s="35">
        <v>21.9</v>
      </c>
      <c r="H12" s="35">
        <v>22.7</v>
      </c>
      <c r="I12" s="35">
        <v>16.2</v>
      </c>
      <c r="J12" s="35">
        <v>15.5</v>
      </c>
      <c r="K12" s="35">
        <v>12.2</v>
      </c>
      <c r="L12" s="35">
        <v>9.4</v>
      </c>
      <c r="M12" s="35">
        <v>7</v>
      </c>
      <c r="N12" s="35">
        <v>7.4</v>
      </c>
      <c r="O12" s="35">
        <v>7.4</v>
      </c>
      <c r="P12" s="36">
        <v>4.5</v>
      </c>
      <c r="Q12" s="36">
        <v>2.8</v>
      </c>
      <c r="R12" s="36">
        <v>11.1</v>
      </c>
      <c r="S12" s="37">
        <v>11.2</v>
      </c>
      <c r="T12" s="35">
        <v>9.8000000000000007</v>
      </c>
      <c r="U12" s="35">
        <v>9.5</v>
      </c>
      <c r="V12" s="35">
        <v>10.5</v>
      </c>
      <c r="W12" s="35">
        <v>8</v>
      </c>
      <c r="X12" s="36">
        <v>6.9</v>
      </c>
      <c r="Y12" s="36">
        <v>5.9</v>
      </c>
      <c r="Z12" s="70">
        <v>-1</v>
      </c>
      <c r="AA12" s="71">
        <v>3</v>
      </c>
    </row>
    <row r="13" spans="2:27" ht="14.25" customHeight="1" x14ac:dyDescent="0.2">
      <c r="B13" s="69" t="s">
        <v>32</v>
      </c>
      <c r="C13" s="34">
        <v>9.5</v>
      </c>
      <c r="D13" s="35">
        <v>7.4</v>
      </c>
      <c r="E13" s="35">
        <v>6.1</v>
      </c>
      <c r="F13" s="35">
        <v>8.9</v>
      </c>
      <c r="G13" s="35">
        <v>19.3</v>
      </c>
      <c r="H13" s="35">
        <v>17.8</v>
      </c>
      <c r="I13" s="35">
        <v>12.8</v>
      </c>
      <c r="J13" s="35">
        <v>8.8000000000000007</v>
      </c>
      <c r="K13" s="35">
        <v>9</v>
      </c>
      <c r="L13" s="35">
        <v>8.4</v>
      </c>
      <c r="M13" s="35">
        <v>9.6999999999999993</v>
      </c>
      <c r="N13" s="35">
        <v>7.4</v>
      </c>
      <c r="O13" s="35">
        <v>4.5999999999999996</v>
      </c>
      <c r="P13" s="36">
        <v>4.2</v>
      </c>
      <c r="Q13" s="36">
        <v>4.4000000000000004</v>
      </c>
      <c r="R13" s="36">
        <v>6.7</v>
      </c>
      <c r="S13" s="37">
        <v>8.8000000000000007</v>
      </c>
      <c r="T13" s="35">
        <v>9.4</v>
      </c>
      <c r="U13" s="35">
        <v>7.9</v>
      </c>
      <c r="V13" s="35">
        <v>9.8000000000000007</v>
      </c>
      <c r="W13" s="35">
        <v>7.6</v>
      </c>
      <c r="X13" s="36">
        <v>5.5</v>
      </c>
      <c r="Y13" s="36">
        <v>4.5</v>
      </c>
      <c r="Z13" s="70">
        <v>-1</v>
      </c>
      <c r="AA13" s="71">
        <v>3</v>
      </c>
    </row>
    <row r="14" spans="2:27" ht="14.25" customHeight="1" x14ac:dyDescent="0.2">
      <c r="B14" s="69" t="s">
        <v>52</v>
      </c>
      <c r="C14" s="34">
        <v>2.7</v>
      </c>
      <c r="D14" s="35">
        <v>1.9</v>
      </c>
      <c r="E14" s="35">
        <v>2.1</v>
      </c>
      <c r="F14" s="35">
        <v>5.4</v>
      </c>
      <c r="G14" s="35">
        <v>14.9</v>
      </c>
      <c r="H14" s="35">
        <v>15.8</v>
      </c>
      <c r="I14" s="35">
        <v>8.8000000000000007</v>
      </c>
      <c r="J14" s="35">
        <v>11</v>
      </c>
      <c r="K14" s="35">
        <v>5.6</v>
      </c>
      <c r="L14" s="35">
        <v>4.3</v>
      </c>
      <c r="M14" s="35">
        <v>1.5</v>
      </c>
      <c r="N14" s="35">
        <v>4.8</v>
      </c>
      <c r="O14" s="35">
        <v>3.5</v>
      </c>
      <c r="P14" s="36">
        <v>2.6</v>
      </c>
      <c r="Q14" s="36">
        <v>1.6</v>
      </c>
      <c r="R14" s="36">
        <v>3.4</v>
      </c>
      <c r="S14" s="37">
        <v>2.9</v>
      </c>
      <c r="T14" s="35">
        <v>3.1</v>
      </c>
      <c r="U14" s="35">
        <v>2.5</v>
      </c>
      <c r="V14" s="35">
        <v>1.8</v>
      </c>
      <c r="W14" s="35">
        <v>2.2000000000000002</v>
      </c>
      <c r="X14" s="36">
        <v>2.2000000000000002</v>
      </c>
      <c r="Y14" s="36">
        <v>1.2</v>
      </c>
      <c r="Z14" s="70">
        <v>-1</v>
      </c>
      <c r="AA14" s="71">
        <v>3</v>
      </c>
    </row>
    <row r="15" spans="2:27" ht="14.25" customHeight="1" x14ac:dyDescent="0.2">
      <c r="B15" s="69" t="s">
        <v>53</v>
      </c>
      <c r="C15" s="34">
        <v>5.9</v>
      </c>
      <c r="D15" s="35">
        <v>6.2</v>
      </c>
      <c r="E15" s="35">
        <v>5.4</v>
      </c>
      <c r="F15" s="35">
        <v>6.4</v>
      </c>
      <c r="G15" s="35">
        <v>11.7</v>
      </c>
      <c r="H15" s="35">
        <v>12</v>
      </c>
      <c r="I15" s="35">
        <v>8.3000000000000007</v>
      </c>
      <c r="J15" s="35">
        <v>7.1</v>
      </c>
      <c r="K15" s="35">
        <v>6.1</v>
      </c>
      <c r="L15" s="35">
        <v>3.7</v>
      </c>
      <c r="M15" s="35">
        <v>3.3</v>
      </c>
      <c r="N15" s="35">
        <v>3.7</v>
      </c>
      <c r="O15" s="35">
        <v>3.2</v>
      </c>
      <c r="P15" s="36">
        <v>3.4</v>
      </c>
      <c r="Q15" s="36">
        <v>3</v>
      </c>
      <c r="R15" s="36">
        <v>5</v>
      </c>
      <c r="S15" s="37">
        <v>5.8</v>
      </c>
      <c r="T15" s="35">
        <v>2.5</v>
      </c>
      <c r="U15" s="35">
        <v>0.9</v>
      </c>
      <c r="V15" s="35">
        <v>5.0999999999999996</v>
      </c>
      <c r="W15" s="35">
        <v>3.5</v>
      </c>
      <c r="X15" s="36">
        <v>3.5</v>
      </c>
      <c r="Y15" s="36">
        <v>2.6</v>
      </c>
      <c r="Z15" s="70">
        <v>-0.9</v>
      </c>
      <c r="AA15" s="71">
        <v>7</v>
      </c>
    </row>
    <row r="16" spans="2:27" ht="14.25" customHeight="1" x14ac:dyDescent="0.2">
      <c r="B16" s="69" t="s">
        <v>55</v>
      </c>
      <c r="C16" s="34">
        <v>7.1</v>
      </c>
      <c r="D16" s="35">
        <v>6.6</v>
      </c>
      <c r="E16" s="35">
        <v>4</v>
      </c>
      <c r="F16" s="35">
        <v>8.6999999999999993</v>
      </c>
      <c r="G16" s="35">
        <v>19.100000000000001</v>
      </c>
      <c r="H16" s="35">
        <v>20.100000000000001</v>
      </c>
      <c r="I16" s="35">
        <v>16.3</v>
      </c>
      <c r="J16" s="35">
        <v>15.7</v>
      </c>
      <c r="K16" s="35">
        <v>11.1</v>
      </c>
      <c r="L16" s="35">
        <v>8.1</v>
      </c>
      <c r="M16" s="35">
        <v>6.2</v>
      </c>
      <c r="N16" s="35">
        <v>8.4</v>
      </c>
      <c r="O16" s="35">
        <v>3.9</v>
      </c>
      <c r="P16" s="36">
        <v>4.5</v>
      </c>
      <c r="Q16" s="36">
        <v>4.7</v>
      </c>
      <c r="R16" s="36">
        <v>8.1999999999999993</v>
      </c>
      <c r="S16" s="37">
        <v>10.1</v>
      </c>
      <c r="T16" s="35">
        <v>9</v>
      </c>
      <c r="U16" s="35">
        <v>7.9</v>
      </c>
      <c r="V16" s="35">
        <v>7.4</v>
      </c>
      <c r="W16" s="35">
        <v>6</v>
      </c>
      <c r="X16" s="36">
        <v>5.2</v>
      </c>
      <c r="Y16" s="36">
        <v>4.4000000000000004</v>
      </c>
      <c r="Z16" s="70">
        <v>-0.8</v>
      </c>
      <c r="AA16" s="71">
        <v>8</v>
      </c>
    </row>
    <row r="17" spans="2:27" ht="14.25" customHeight="1" x14ac:dyDescent="0.2">
      <c r="B17" s="69" t="s">
        <v>11</v>
      </c>
      <c r="C17" s="34">
        <v>4.5</v>
      </c>
      <c r="D17" s="35">
        <v>5</v>
      </c>
      <c r="E17" s="35">
        <v>5.5</v>
      </c>
      <c r="F17" s="35">
        <v>13.2</v>
      </c>
      <c r="G17" s="35">
        <v>26.6</v>
      </c>
      <c r="H17" s="35">
        <v>18.100000000000001</v>
      </c>
      <c r="I17" s="35">
        <v>14.7</v>
      </c>
      <c r="J17" s="35">
        <v>11</v>
      </c>
      <c r="K17" s="35">
        <v>7.5</v>
      </c>
      <c r="L17" s="35">
        <v>8.9</v>
      </c>
      <c r="M17" s="35">
        <v>6</v>
      </c>
      <c r="N17" s="35">
        <v>5.0999999999999996</v>
      </c>
      <c r="O17" s="35">
        <v>3.9</v>
      </c>
      <c r="P17" s="36">
        <v>5.2</v>
      </c>
      <c r="Q17" s="36">
        <v>4.3</v>
      </c>
      <c r="R17" s="36">
        <v>4.5</v>
      </c>
      <c r="S17" s="37">
        <v>6.6</v>
      </c>
      <c r="T17" s="35">
        <v>6.5</v>
      </c>
      <c r="U17" s="35">
        <v>6.2</v>
      </c>
      <c r="V17" s="35">
        <v>6.4</v>
      </c>
      <c r="W17" s="35">
        <v>5</v>
      </c>
      <c r="X17" s="36">
        <v>3.5</v>
      </c>
      <c r="Y17" s="36">
        <v>2.8</v>
      </c>
      <c r="Z17" s="70">
        <v>-0.7</v>
      </c>
      <c r="AA17" s="71">
        <v>9</v>
      </c>
    </row>
    <row r="18" spans="2:27" ht="14.25" customHeight="1" thickBot="1" x14ac:dyDescent="0.25">
      <c r="B18" s="72" t="s">
        <v>12</v>
      </c>
      <c r="C18" s="42">
        <v>5</v>
      </c>
      <c r="D18" s="43">
        <v>4.3</v>
      </c>
      <c r="E18" s="43">
        <v>5.2</v>
      </c>
      <c r="F18" s="43">
        <v>8.8000000000000007</v>
      </c>
      <c r="G18" s="43">
        <v>16.600000000000001</v>
      </c>
      <c r="H18" s="43">
        <v>17.8</v>
      </c>
      <c r="I18" s="43">
        <v>10.199999999999999</v>
      </c>
      <c r="J18" s="43">
        <v>10.5</v>
      </c>
      <c r="K18" s="43">
        <v>13.5</v>
      </c>
      <c r="L18" s="43">
        <v>9.3000000000000007</v>
      </c>
      <c r="M18" s="43">
        <v>6.1</v>
      </c>
      <c r="N18" s="43">
        <v>2.6</v>
      </c>
      <c r="O18" s="43">
        <v>4.5</v>
      </c>
      <c r="P18" s="44">
        <v>2.8</v>
      </c>
      <c r="Q18" s="44">
        <v>2.7</v>
      </c>
      <c r="R18" s="44">
        <v>4.8</v>
      </c>
      <c r="S18" s="45">
        <v>6.5</v>
      </c>
      <c r="T18" s="43">
        <v>5.2</v>
      </c>
      <c r="U18" s="43">
        <v>5.8</v>
      </c>
      <c r="V18" s="43">
        <v>5.7</v>
      </c>
      <c r="W18" s="43">
        <v>5.3</v>
      </c>
      <c r="X18" s="44">
        <v>3.4</v>
      </c>
      <c r="Y18" s="44">
        <v>2.7</v>
      </c>
      <c r="Z18" s="73">
        <v>-0.7</v>
      </c>
      <c r="AA18" s="74">
        <v>9</v>
      </c>
    </row>
    <row r="19" spans="2:27" ht="14.25" customHeight="1" x14ac:dyDescent="0.2">
      <c r="B19" s="75" t="s">
        <v>49</v>
      </c>
      <c r="C19" s="50">
        <v>6.3</v>
      </c>
      <c r="D19" s="51">
        <v>3.5</v>
      </c>
      <c r="E19" s="51">
        <v>2.7</v>
      </c>
      <c r="F19" s="51">
        <v>6.7</v>
      </c>
      <c r="G19" s="51">
        <v>12.3</v>
      </c>
      <c r="H19" s="51">
        <v>9.3000000000000007</v>
      </c>
      <c r="I19" s="51">
        <v>5.5</v>
      </c>
      <c r="J19" s="51">
        <v>10</v>
      </c>
      <c r="K19" s="51">
        <v>5.2</v>
      </c>
      <c r="L19" s="51">
        <v>5.6</v>
      </c>
      <c r="M19" s="51">
        <v>3.1</v>
      </c>
      <c r="N19" s="51">
        <v>3.4</v>
      </c>
      <c r="O19" s="51">
        <v>2.9</v>
      </c>
      <c r="P19" s="52">
        <v>2.7</v>
      </c>
      <c r="Q19" s="52">
        <v>2.5</v>
      </c>
      <c r="R19" s="52">
        <v>5.0999999999999996</v>
      </c>
      <c r="S19" s="53">
        <v>5.8</v>
      </c>
      <c r="T19" s="51">
        <v>1.7</v>
      </c>
      <c r="U19" s="51">
        <v>2.6</v>
      </c>
      <c r="V19" s="51">
        <v>2.2999999999999998</v>
      </c>
      <c r="W19" s="51">
        <v>3.3</v>
      </c>
      <c r="X19" s="52">
        <v>3.8</v>
      </c>
      <c r="Y19" s="52">
        <v>3.1</v>
      </c>
      <c r="Z19" s="76">
        <v>-0.7</v>
      </c>
      <c r="AA19" s="77">
        <v>9</v>
      </c>
    </row>
    <row r="20" spans="2:27" ht="14.25" customHeight="1" x14ac:dyDescent="0.2">
      <c r="B20" s="69" t="s">
        <v>27</v>
      </c>
      <c r="C20" s="34">
        <v>7.5</v>
      </c>
      <c r="D20" s="35">
        <v>6</v>
      </c>
      <c r="E20" s="35">
        <v>6.6</v>
      </c>
      <c r="F20" s="35">
        <v>10</v>
      </c>
      <c r="G20" s="35">
        <v>12</v>
      </c>
      <c r="H20" s="35">
        <v>13.4</v>
      </c>
      <c r="I20" s="35">
        <v>12.8</v>
      </c>
      <c r="J20" s="35">
        <v>11.7</v>
      </c>
      <c r="K20" s="35">
        <v>8.6</v>
      </c>
      <c r="L20" s="35">
        <v>10</v>
      </c>
      <c r="M20" s="35">
        <v>4.7</v>
      </c>
      <c r="N20" s="35">
        <v>3.2</v>
      </c>
      <c r="O20" s="35">
        <v>2.6</v>
      </c>
      <c r="P20" s="36">
        <v>5.3</v>
      </c>
      <c r="Q20" s="36">
        <v>4.2</v>
      </c>
      <c r="R20" s="36">
        <v>4.0999999999999996</v>
      </c>
      <c r="S20" s="37">
        <v>8.9</v>
      </c>
      <c r="T20" s="35">
        <v>6</v>
      </c>
      <c r="U20" s="35">
        <v>5.7</v>
      </c>
      <c r="V20" s="35">
        <v>6.6</v>
      </c>
      <c r="W20" s="35">
        <v>4.9000000000000004</v>
      </c>
      <c r="X20" s="36">
        <v>4.5999999999999996</v>
      </c>
      <c r="Y20" s="36">
        <v>4</v>
      </c>
      <c r="Z20" s="70">
        <v>-0.6</v>
      </c>
      <c r="AA20" s="71">
        <v>12</v>
      </c>
    </row>
    <row r="21" spans="2:27" ht="14.25" customHeight="1" x14ac:dyDescent="0.2">
      <c r="B21" s="69" t="s">
        <v>17</v>
      </c>
      <c r="C21" s="34">
        <v>3</v>
      </c>
      <c r="D21" s="35">
        <v>3.9</v>
      </c>
      <c r="E21" s="35">
        <v>5.5</v>
      </c>
      <c r="F21" s="35">
        <v>12.2</v>
      </c>
      <c r="G21" s="35">
        <v>22.8</v>
      </c>
      <c r="H21" s="35">
        <v>20.6</v>
      </c>
      <c r="I21" s="35">
        <v>16.899999999999999</v>
      </c>
      <c r="J21" s="35">
        <v>14.5</v>
      </c>
      <c r="K21" s="35">
        <v>9</v>
      </c>
      <c r="L21" s="35">
        <v>7.6</v>
      </c>
      <c r="M21" s="35">
        <v>5.5</v>
      </c>
      <c r="N21" s="35">
        <v>4.0999999999999996</v>
      </c>
      <c r="O21" s="35">
        <v>5</v>
      </c>
      <c r="P21" s="36">
        <v>2.8</v>
      </c>
      <c r="Q21" s="36">
        <v>2.1</v>
      </c>
      <c r="R21" s="36">
        <v>7.3</v>
      </c>
      <c r="S21" s="37">
        <v>7.9</v>
      </c>
      <c r="T21" s="35">
        <v>8.1</v>
      </c>
      <c r="U21" s="35">
        <v>6.6</v>
      </c>
      <c r="V21" s="35">
        <v>8</v>
      </c>
      <c r="W21" s="35">
        <v>6.3</v>
      </c>
      <c r="X21" s="36">
        <v>4.9000000000000004</v>
      </c>
      <c r="Y21" s="36">
        <v>4.5</v>
      </c>
      <c r="Z21" s="70">
        <v>-0.4</v>
      </c>
      <c r="AA21" s="71">
        <v>13</v>
      </c>
    </row>
    <row r="22" spans="2:27" ht="14.25" customHeight="1" x14ac:dyDescent="0.2">
      <c r="B22" s="69" t="s">
        <v>20</v>
      </c>
      <c r="C22" s="34">
        <v>4.2</v>
      </c>
      <c r="D22" s="35">
        <v>3.3</v>
      </c>
      <c r="E22" s="35">
        <v>3.2</v>
      </c>
      <c r="F22" s="35">
        <v>9</v>
      </c>
      <c r="G22" s="35">
        <v>18.5</v>
      </c>
      <c r="H22" s="35">
        <v>17.399999999999999</v>
      </c>
      <c r="I22" s="35">
        <v>14.1</v>
      </c>
      <c r="J22" s="35">
        <v>7.7</v>
      </c>
      <c r="K22" s="35">
        <v>5.9</v>
      </c>
      <c r="L22" s="35">
        <v>5</v>
      </c>
      <c r="M22" s="35">
        <v>6</v>
      </c>
      <c r="N22" s="35">
        <v>4.3</v>
      </c>
      <c r="O22" s="35">
        <v>2.6</v>
      </c>
      <c r="P22" s="36">
        <v>3.4</v>
      </c>
      <c r="Q22" s="36">
        <v>3.1</v>
      </c>
      <c r="R22" s="36">
        <v>3.7</v>
      </c>
      <c r="S22" s="37">
        <v>3.8</v>
      </c>
      <c r="T22" s="35">
        <v>2.2999999999999998</v>
      </c>
      <c r="U22" s="35">
        <v>2.4</v>
      </c>
      <c r="V22" s="35">
        <v>1.9</v>
      </c>
      <c r="W22" s="35">
        <v>1.7</v>
      </c>
      <c r="X22" s="36">
        <v>1.8</v>
      </c>
      <c r="Y22" s="36">
        <v>1.4</v>
      </c>
      <c r="Z22" s="70">
        <v>-0.4</v>
      </c>
      <c r="AA22" s="71">
        <v>13</v>
      </c>
    </row>
    <row r="23" spans="2:27" ht="14.25" customHeight="1" x14ac:dyDescent="0.2">
      <c r="B23" s="69" t="s">
        <v>38</v>
      </c>
      <c r="C23" s="34">
        <v>4.9000000000000004</v>
      </c>
      <c r="D23" s="35">
        <v>6.8</v>
      </c>
      <c r="E23" s="35">
        <v>5.9</v>
      </c>
      <c r="F23" s="35">
        <v>8.6</v>
      </c>
      <c r="G23" s="35">
        <v>13.3</v>
      </c>
      <c r="H23" s="35">
        <v>15.2</v>
      </c>
      <c r="I23" s="35">
        <v>13</v>
      </c>
      <c r="J23" s="35">
        <v>15</v>
      </c>
      <c r="K23" s="35">
        <v>9.8000000000000007</v>
      </c>
      <c r="L23" s="35">
        <v>5.8</v>
      </c>
      <c r="M23" s="35">
        <v>5</v>
      </c>
      <c r="N23" s="35">
        <v>4.5999999999999996</v>
      </c>
      <c r="O23" s="35">
        <v>5.4</v>
      </c>
      <c r="P23" s="36">
        <v>3.9</v>
      </c>
      <c r="Q23" s="36">
        <v>2</v>
      </c>
      <c r="R23" s="36">
        <v>9.3000000000000007</v>
      </c>
      <c r="S23" s="37">
        <v>15.5</v>
      </c>
      <c r="T23" s="35">
        <v>12.5</v>
      </c>
      <c r="U23" s="35">
        <v>12.2</v>
      </c>
      <c r="V23" s="35">
        <v>13.5</v>
      </c>
      <c r="W23" s="35">
        <v>10.7</v>
      </c>
      <c r="X23" s="36">
        <v>8.4</v>
      </c>
      <c r="Y23" s="36">
        <v>8</v>
      </c>
      <c r="Z23" s="70">
        <v>-0.4</v>
      </c>
      <c r="AA23" s="71">
        <v>13</v>
      </c>
    </row>
    <row r="24" spans="2:27" ht="14.25" customHeight="1" x14ac:dyDescent="0.2">
      <c r="B24" s="69" t="s">
        <v>44</v>
      </c>
      <c r="C24" s="34">
        <v>6.6</v>
      </c>
      <c r="D24" s="35">
        <v>4.8</v>
      </c>
      <c r="E24" s="35">
        <v>4.2</v>
      </c>
      <c r="F24" s="35">
        <v>5.0999999999999996</v>
      </c>
      <c r="G24" s="35">
        <v>9.9</v>
      </c>
      <c r="H24" s="35">
        <v>12.2</v>
      </c>
      <c r="I24" s="35">
        <v>6.6</v>
      </c>
      <c r="J24" s="35">
        <v>7.8</v>
      </c>
      <c r="K24" s="35">
        <v>5.7</v>
      </c>
      <c r="L24" s="35">
        <v>6.5</v>
      </c>
      <c r="M24" s="35">
        <v>3.6</v>
      </c>
      <c r="N24" s="35">
        <v>4.9000000000000004</v>
      </c>
      <c r="O24" s="35">
        <v>4.7</v>
      </c>
      <c r="P24" s="36">
        <v>3.5</v>
      </c>
      <c r="Q24" s="36">
        <v>2.2000000000000002</v>
      </c>
      <c r="R24" s="36">
        <v>4.7</v>
      </c>
      <c r="S24" s="37">
        <v>4.5999999999999996</v>
      </c>
      <c r="T24" s="35">
        <v>4.8</v>
      </c>
      <c r="U24" s="35">
        <v>3.5</v>
      </c>
      <c r="V24" s="35">
        <v>3.8</v>
      </c>
      <c r="W24" s="35">
        <v>3.3</v>
      </c>
      <c r="X24" s="36">
        <v>1.9</v>
      </c>
      <c r="Y24" s="36">
        <v>1.5</v>
      </c>
      <c r="Z24" s="70">
        <v>-0.4</v>
      </c>
      <c r="AA24" s="71">
        <v>13</v>
      </c>
    </row>
    <row r="25" spans="2:27" ht="14.25" customHeight="1" x14ac:dyDescent="0.2">
      <c r="B25" s="69" t="s">
        <v>18</v>
      </c>
      <c r="C25" s="34">
        <v>6.3</v>
      </c>
      <c r="D25" s="35">
        <v>5.2</v>
      </c>
      <c r="E25" s="35">
        <v>5.5</v>
      </c>
      <c r="F25" s="35">
        <v>9</v>
      </c>
      <c r="G25" s="35">
        <v>16.600000000000001</v>
      </c>
      <c r="H25" s="35">
        <v>14.7</v>
      </c>
      <c r="I25" s="35">
        <v>13.5</v>
      </c>
      <c r="J25" s="35">
        <v>11.6</v>
      </c>
      <c r="K25" s="35">
        <v>7.4</v>
      </c>
      <c r="L25" s="35">
        <v>4.0999999999999996</v>
      </c>
      <c r="M25" s="35">
        <v>4.5</v>
      </c>
      <c r="N25" s="35">
        <v>4.8</v>
      </c>
      <c r="O25" s="35">
        <v>4.5</v>
      </c>
      <c r="P25" s="36">
        <v>3.5</v>
      </c>
      <c r="Q25" s="36">
        <v>1.9</v>
      </c>
      <c r="R25" s="36">
        <v>2.8</v>
      </c>
      <c r="S25" s="37">
        <v>2.6</v>
      </c>
      <c r="T25" s="35">
        <v>2.9</v>
      </c>
      <c r="U25" s="35">
        <v>2.8</v>
      </c>
      <c r="V25" s="35">
        <v>2.8</v>
      </c>
      <c r="W25" s="35">
        <v>1.8</v>
      </c>
      <c r="X25" s="36">
        <v>1.5</v>
      </c>
      <c r="Y25" s="36">
        <v>1.2</v>
      </c>
      <c r="Z25" s="70">
        <v>-0.3</v>
      </c>
      <c r="AA25" s="71">
        <v>17</v>
      </c>
    </row>
    <row r="26" spans="2:27" ht="14.25" customHeight="1" x14ac:dyDescent="0.2">
      <c r="B26" s="69" t="s">
        <v>13</v>
      </c>
      <c r="C26" s="34">
        <v>4.8</v>
      </c>
      <c r="D26" s="35">
        <v>5.8</v>
      </c>
      <c r="E26" s="35">
        <v>6.9</v>
      </c>
      <c r="F26" s="35">
        <v>13.4</v>
      </c>
      <c r="G26" s="35">
        <v>21.7</v>
      </c>
      <c r="H26" s="35">
        <v>23.4</v>
      </c>
      <c r="I26" s="35">
        <v>17.600000000000001</v>
      </c>
      <c r="J26" s="35">
        <v>13.8</v>
      </c>
      <c r="K26" s="35">
        <v>9.1</v>
      </c>
      <c r="L26" s="35">
        <v>8.1999999999999993</v>
      </c>
      <c r="M26" s="35">
        <v>5.4</v>
      </c>
      <c r="N26" s="35">
        <v>5.2</v>
      </c>
      <c r="O26" s="35">
        <v>4.0999999999999996</v>
      </c>
      <c r="P26" s="36">
        <v>3.9</v>
      </c>
      <c r="Q26" s="36">
        <v>3.2</v>
      </c>
      <c r="R26" s="36">
        <v>10.6</v>
      </c>
      <c r="S26" s="37">
        <v>13</v>
      </c>
      <c r="T26" s="35">
        <v>12</v>
      </c>
      <c r="U26" s="35">
        <v>10.7</v>
      </c>
      <c r="V26" s="35">
        <v>11.2</v>
      </c>
      <c r="W26" s="35">
        <v>9.5</v>
      </c>
      <c r="X26" s="36">
        <v>7.1</v>
      </c>
      <c r="Y26" s="36">
        <v>6.9</v>
      </c>
      <c r="Z26" s="70">
        <v>-0.2</v>
      </c>
      <c r="AA26" s="71">
        <v>18</v>
      </c>
    </row>
    <row r="27" spans="2:27" ht="14.25" customHeight="1" x14ac:dyDescent="0.2">
      <c r="B27" s="69" t="s">
        <v>41</v>
      </c>
      <c r="C27" s="34">
        <v>3.2</v>
      </c>
      <c r="D27" s="35">
        <v>3.2</v>
      </c>
      <c r="E27" s="35">
        <v>4.4000000000000004</v>
      </c>
      <c r="F27" s="35">
        <v>8.1</v>
      </c>
      <c r="G27" s="35">
        <v>14.4</v>
      </c>
      <c r="H27" s="35">
        <v>19.8</v>
      </c>
      <c r="I27" s="35">
        <v>14.4</v>
      </c>
      <c r="J27" s="35">
        <v>12</v>
      </c>
      <c r="K27" s="35">
        <v>6.5</v>
      </c>
      <c r="L27" s="35">
        <v>5.0999999999999996</v>
      </c>
      <c r="M27" s="35">
        <v>5.4</v>
      </c>
      <c r="N27" s="35">
        <v>3.7</v>
      </c>
      <c r="O27" s="35">
        <v>4.5</v>
      </c>
      <c r="P27" s="36">
        <v>2.6</v>
      </c>
      <c r="Q27" s="36">
        <v>1.7</v>
      </c>
      <c r="R27" s="36">
        <v>5.5</v>
      </c>
      <c r="S27" s="37">
        <v>5.3</v>
      </c>
      <c r="T27" s="35">
        <v>4.8</v>
      </c>
      <c r="U27" s="35">
        <v>4.5999999999999996</v>
      </c>
      <c r="V27" s="35">
        <v>4.9000000000000004</v>
      </c>
      <c r="W27" s="35">
        <v>3.6</v>
      </c>
      <c r="X27" s="36">
        <v>3.1</v>
      </c>
      <c r="Y27" s="36">
        <v>2.9</v>
      </c>
      <c r="Z27" s="70">
        <v>-0.2</v>
      </c>
      <c r="AA27" s="71">
        <v>18</v>
      </c>
    </row>
    <row r="28" spans="2:27" ht="14.25" customHeight="1" thickBot="1" x14ac:dyDescent="0.25">
      <c r="B28" s="72" t="s">
        <v>23</v>
      </c>
      <c r="C28" s="42">
        <v>6.9</v>
      </c>
      <c r="D28" s="43">
        <v>5</v>
      </c>
      <c r="E28" s="43">
        <v>5.9</v>
      </c>
      <c r="F28" s="43">
        <v>9.1</v>
      </c>
      <c r="G28" s="43">
        <v>13.5</v>
      </c>
      <c r="H28" s="43">
        <v>10.6</v>
      </c>
      <c r="I28" s="43">
        <v>10.199999999999999</v>
      </c>
      <c r="J28" s="43">
        <v>8.3000000000000007</v>
      </c>
      <c r="K28" s="43">
        <v>6.6</v>
      </c>
      <c r="L28" s="43">
        <v>7.1</v>
      </c>
      <c r="M28" s="43">
        <v>4.7</v>
      </c>
      <c r="N28" s="43">
        <v>7.6</v>
      </c>
      <c r="O28" s="43">
        <v>4</v>
      </c>
      <c r="P28" s="44">
        <v>6</v>
      </c>
      <c r="Q28" s="44">
        <v>4.4000000000000004</v>
      </c>
      <c r="R28" s="44">
        <v>5.0999999999999996</v>
      </c>
      <c r="S28" s="45">
        <v>4.0999999999999996</v>
      </c>
      <c r="T28" s="43">
        <v>4.0999999999999996</v>
      </c>
      <c r="U28" s="43">
        <v>4.8</v>
      </c>
      <c r="V28" s="43">
        <v>5.6</v>
      </c>
      <c r="W28" s="43">
        <v>4.3</v>
      </c>
      <c r="X28" s="44">
        <v>3.8</v>
      </c>
      <c r="Y28" s="44">
        <v>3.7</v>
      </c>
      <c r="Z28" s="73">
        <v>-0.1</v>
      </c>
      <c r="AA28" s="74">
        <v>20</v>
      </c>
    </row>
    <row r="29" spans="2:27" ht="14.25" customHeight="1" x14ac:dyDescent="0.2">
      <c r="B29" s="69" t="s">
        <v>25</v>
      </c>
      <c r="C29" s="34">
        <v>7.7</v>
      </c>
      <c r="D29" s="35">
        <v>6.1</v>
      </c>
      <c r="E29" s="35">
        <v>5.5</v>
      </c>
      <c r="F29" s="35">
        <v>13.1</v>
      </c>
      <c r="G29" s="35">
        <v>15.6</v>
      </c>
      <c r="H29" s="35">
        <v>14.9</v>
      </c>
      <c r="I29" s="35">
        <v>13.7</v>
      </c>
      <c r="J29" s="35">
        <v>11.9</v>
      </c>
      <c r="K29" s="35">
        <v>9.6</v>
      </c>
      <c r="L29" s="35">
        <v>9.4</v>
      </c>
      <c r="M29" s="35">
        <v>6.1</v>
      </c>
      <c r="N29" s="35">
        <v>7.7</v>
      </c>
      <c r="O29" s="35">
        <v>5.2</v>
      </c>
      <c r="P29" s="36">
        <v>3.3</v>
      </c>
      <c r="Q29" s="36">
        <v>4.4000000000000004</v>
      </c>
      <c r="R29" s="36">
        <v>4.5</v>
      </c>
      <c r="S29" s="37">
        <v>7.1</v>
      </c>
      <c r="T29" s="35">
        <v>4</v>
      </c>
      <c r="U29" s="35">
        <v>4.5999999999999996</v>
      </c>
      <c r="V29" s="35">
        <v>6.1</v>
      </c>
      <c r="W29" s="35">
        <v>4.4000000000000004</v>
      </c>
      <c r="X29" s="36">
        <v>3.3</v>
      </c>
      <c r="Y29" s="36">
        <v>3.2</v>
      </c>
      <c r="Z29" s="70">
        <v>-0.1</v>
      </c>
      <c r="AA29" s="71">
        <v>20</v>
      </c>
    </row>
    <row r="30" spans="2:27" ht="14.25" customHeight="1" x14ac:dyDescent="0.2">
      <c r="B30" s="69" t="s">
        <v>30</v>
      </c>
      <c r="C30" s="34">
        <v>8.3000000000000007</v>
      </c>
      <c r="D30" s="35">
        <v>11.7</v>
      </c>
      <c r="E30" s="35">
        <v>9.8000000000000007</v>
      </c>
      <c r="F30" s="35">
        <v>13.6</v>
      </c>
      <c r="G30" s="35">
        <v>22.7</v>
      </c>
      <c r="H30" s="35">
        <v>21.8</v>
      </c>
      <c r="I30" s="35">
        <v>17</v>
      </c>
      <c r="J30" s="35">
        <v>14.9</v>
      </c>
      <c r="K30" s="35">
        <v>8.4</v>
      </c>
      <c r="L30" s="35">
        <v>8.4</v>
      </c>
      <c r="M30" s="35">
        <v>7.3</v>
      </c>
      <c r="N30" s="35">
        <v>6.2</v>
      </c>
      <c r="O30" s="35">
        <v>6.5</v>
      </c>
      <c r="P30" s="36">
        <v>4.4000000000000004</v>
      </c>
      <c r="Q30" s="36">
        <v>5.3</v>
      </c>
      <c r="R30" s="36">
        <v>9</v>
      </c>
      <c r="S30" s="37">
        <v>9.3000000000000007</v>
      </c>
      <c r="T30" s="35">
        <v>7.6</v>
      </c>
      <c r="U30" s="35">
        <v>6.5</v>
      </c>
      <c r="V30" s="35">
        <v>7.6</v>
      </c>
      <c r="W30" s="35">
        <v>6.5</v>
      </c>
      <c r="X30" s="36">
        <v>4.9000000000000004</v>
      </c>
      <c r="Y30" s="36">
        <v>4.8</v>
      </c>
      <c r="Z30" s="70">
        <v>-0.1</v>
      </c>
      <c r="AA30" s="71">
        <v>20</v>
      </c>
    </row>
    <row r="31" spans="2:27" ht="14.25" customHeight="1" x14ac:dyDescent="0.2">
      <c r="B31" s="69" t="s">
        <v>51</v>
      </c>
      <c r="C31" s="34">
        <v>5.0999999999999996</v>
      </c>
      <c r="D31" s="35">
        <v>3.8</v>
      </c>
      <c r="E31" s="35">
        <v>3.7</v>
      </c>
      <c r="F31" s="35">
        <v>6.8</v>
      </c>
      <c r="G31" s="35">
        <v>14.2</v>
      </c>
      <c r="H31" s="35">
        <v>11.6</v>
      </c>
      <c r="I31" s="35">
        <v>9.4</v>
      </c>
      <c r="J31" s="35">
        <v>9.4</v>
      </c>
      <c r="K31" s="35">
        <v>6.3</v>
      </c>
      <c r="L31" s="35">
        <v>4.4000000000000004</v>
      </c>
      <c r="M31" s="35">
        <v>3.6</v>
      </c>
      <c r="N31" s="35">
        <v>4.3</v>
      </c>
      <c r="O31" s="35">
        <v>3.4</v>
      </c>
      <c r="P31" s="36">
        <v>4.2</v>
      </c>
      <c r="Q31" s="36">
        <v>2.5</v>
      </c>
      <c r="R31" s="36">
        <v>6.4</v>
      </c>
      <c r="S31" s="37">
        <v>7.8</v>
      </c>
      <c r="T31" s="35">
        <v>8.1</v>
      </c>
      <c r="U31" s="35">
        <v>6.8</v>
      </c>
      <c r="V31" s="35">
        <v>7.4</v>
      </c>
      <c r="W31" s="35">
        <v>5.8</v>
      </c>
      <c r="X31" s="36">
        <v>4.0999999999999996</v>
      </c>
      <c r="Y31" s="36">
        <v>4</v>
      </c>
      <c r="Z31" s="70">
        <v>-0.1</v>
      </c>
      <c r="AA31" s="71">
        <v>20</v>
      </c>
    </row>
    <row r="32" spans="2:27" ht="14.25" customHeight="1" x14ac:dyDescent="0.2">
      <c r="B32" s="69" t="s">
        <v>54</v>
      </c>
      <c r="C32" s="34">
        <v>3.4</v>
      </c>
      <c r="D32" s="35">
        <v>3.4</v>
      </c>
      <c r="E32" s="35">
        <v>4</v>
      </c>
      <c r="F32" s="35">
        <v>5.7</v>
      </c>
      <c r="G32" s="35">
        <v>13.7</v>
      </c>
      <c r="H32" s="35">
        <v>12.1</v>
      </c>
      <c r="I32" s="35">
        <v>9.6999999999999993</v>
      </c>
      <c r="J32" s="35">
        <v>5.8</v>
      </c>
      <c r="K32" s="35">
        <v>5.6</v>
      </c>
      <c r="L32" s="35">
        <v>6</v>
      </c>
      <c r="M32" s="35">
        <v>5</v>
      </c>
      <c r="N32" s="35">
        <v>4.7</v>
      </c>
      <c r="O32" s="35">
        <v>5.3</v>
      </c>
      <c r="P32" s="36">
        <v>3.1</v>
      </c>
      <c r="Q32" s="36">
        <v>3.3</v>
      </c>
      <c r="R32" s="36">
        <v>5.2</v>
      </c>
      <c r="S32" s="37">
        <v>6.2</v>
      </c>
      <c r="T32" s="35">
        <v>4.5999999999999996</v>
      </c>
      <c r="U32" s="35">
        <v>4.5</v>
      </c>
      <c r="V32" s="35">
        <v>4.5999999999999996</v>
      </c>
      <c r="W32" s="35">
        <v>3.6</v>
      </c>
      <c r="X32" s="36">
        <v>3</v>
      </c>
      <c r="Y32" s="36">
        <v>2.9</v>
      </c>
      <c r="Z32" s="70">
        <v>-0.1</v>
      </c>
      <c r="AA32" s="71">
        <v>20</v>
      </c>
    </row>
    <row r="33" spans="2:27" ht="14.25" customHeight="1" x14ac:dyDescent="0.2">
      <c r="B33" s="69" t="s">
        <v>14</v>
      </c>
      <c r="C33" s="34">
        <v>3.1</v>
      </c>
      <c r="D33" s="35">
        <v>3.8</v>
      </c>
      <c r="E33" s="35">
        <v>3.7</v>
      </c>
      <c r="F33" s="35">
        <v>6.9</v>
      </c>
      <c r="G33" s="35">
        <v>12.6</v>
      </c>
      <c r="H33" s="35">
        <v>14.9</v>
      </c>
      <c r="I33" s="35">
        <v>13.5</v>
      </c>
      <c r="J33" s="35">
        <v>12.3</v>
      </c>
      <c r="K33" s="35">
        <v>6.6</v>
      </c>
      <c r="L33" s="35">
        <v>4.5</v>
      </c>
      <c r="M33" s="35">
        <v>4</v>
      </c>
      <c r="N33" s="35">
        <v>2.4</v>
      </c>
      <c r="O33" s="35">
        <v>3.5</v>
      </c>
      <c r="P33" s="36">
        <v>2.6</v>
      </c>
      <c r="Q33" s="36">
        <v>1.9</v>
      </c>
      <c r="R33" s="36">
        <v>3.9</v>
      </c>
      <c r="S33" s="37">
        <v>5.9</v>
      </c>
      <c r="T33" s="35">
        <v>5.7</v>
      </c>
      <c r="U33" s="35">
        <v>4.0999999999999996</v>
      </c>
      <c r="V33" s="35">
        <v>4.4000000000000004</v>
      </c>
      <c r="W33" s="35">
        <v>4.0999999999999996</v>
      </c>
      <c r="X33" s="36">
        <v>2.8</v>
      </c>
      <c r="Y33" s="36">
        <v>2.8</v>
      </c>
      <c r="Z33" s="70">
        <v>0</v>
      </c>
      <c r="AA33" s="71">
        <v>25</v>
      </c>
    </row>
    <row r="34" spans="2:27" ht="14.25" customHeight="1" x14ac:dyDescent="0.2">
      <c r="B34" s="69" t="s">
        <v>22</v>
      </c>
      <c r="C34" s="34">
        <v>8.1999999999999993</v>
      </c>
      <c r="D34" s="35">
        <v>6.6</v>
      </c>
      <c r="E34" s="35">
        <v>7.3</v>
      </c>
      <c r="F34" s="35">
        <v>11.1</v>
      </c>
      <c r="G34" s="35">
        <v>18.5</v>
      </c>
      <c r="H34" s="35">
        <v>22.6</v>
      </c>
      <c r="I34" s="35">
        <v>13.1</v>
      </c>
      <c r="J34" s="35">
        <v>11.1</v>
      </c>
      <c r="K34" s="35">
        <v>8.1</v>
      </c>
      <c r="L34" s="35">
        <v>6.6</v>
      </c>
      <c r="M34" s="35">
        <v>5.7</v>
      </c>
      <c r="N34" s="35">
        <v>3.7</v>
      </c>
      <c r="O34" s="35">
        <v>4.8</v>
      </c>
      <c r="P34" s="36">
        <v>4.7</v>
      </c>
      <c r="Q34" s="36">
        <v>4.0999999999999996</v>
      </c>
      <c r="R34" s="36">
        <v>5</v>
      </c>
      <c r="S34" s="37">
        <v>5.5</v>
      </c>
      <c r="T34" s="35">
        <v>4.3</v>
      </c>
      <c r="U34" s="35">
        <v>4.9000000000000004</v>
      </c>
      <c r="V34" s="35">
        <v>5.5</v>
      </c>
      <c r="W34" s="35">
        <v>4.4000000000000004</v>
      </c>
      <c r="X34" s="36">
        <v>3.2</v>
      </c>
      <c r="Y34" s="36">
        <v>3.2</v>
      </c>
      <c r="Z34" s="70">
        <v>0</v>
      </c>
      <c r="AA34" s="71">
        <v>25</v>
      </c>
    </row>
    <row r="35" spans="2:27" ht="14.25" customHeight="1" x14ac:dyDescent="0.2">
      <c r="B35" s="69" t="s">
        <v>24</v>
      </c>
      <c r="C35" s="34">
        <v>8.8000000000000007</v>
      </c>
      <c r="D35" s="35">
        <v>5</v>
      </c>
      <c r="E35" s="35">
        <v>4.5</v>
      </c>
      <c r="F35" s="35">
        <v>6.1</v>
      </c>
      <c r="G35" s="35">
        <v>10.1</v>
      </c>
      <c r="H35" s="35">
        <v>13</v>
      </c>
      <c r="I35" s="35">
        <v>10.199999999999999</v>
      </c>
      <c r="J35" s="35">
        <v>7.8</v>
      </c>
      <c r="K35" s="35">
        <v>6.4</v>
      </c>
      <c r="L35" s="35">
        <v>4.5999999999999996</v>
      </c>
      <c r="M35" s="35">
        <v>4.0999999999999996</v>
      </c>
      <c r="N35" s="35">
        <v>5.2</v>
      </c>
      <c r="O35" s="35">
        <v>3.7</v>
      </c>
      <c r="P35" s="36">
        <v>4.2</v>
      </c>
      <c r="Q35" s="36">
        <v>3.2</v>
      </c>
      <c r="R35" s="36">
        <v>6.1</v>
      </c>
      <c r="S35" s="37">
        <v>2.5</v>
      </c>
      <c r="T35" s="35">
        <v>4.8</v>
      </c>
      <c r="U35" s="35">
        <v>5</v>
      </c>
      <c r="V35" s="35">
        <v>4.8</v>
      </c>
      <c r="W35" s="35">
        <v>5.4</v>
      </c>
      <c r="X35" s="36">
        <v>4.4000000000000004</v>
      </c>
      <c r="Y35" s="36">
        <v>4.4000000000000004</v>
      </c>
      <c r="Z35" s="70">
        <v>0</v>
      </c>
      <c r="AA35" s="71">
        <v>25</v>
      </c>
    </row>
    <row r="36" spans="2:27" ht="14.25" customHeight="1" x14ac:dyDescent="0.2">
      <c r="B36" s="69" t="s">
        <v>26</v>
      </c>
      <c r="C36" s="34">
        <v>14.4</v>
      </c>
      <c r="D36" s="35">
        <v>3.3</v>
      </c>
      <c r="E36" s="35">
        <v>5.5</v>
      </c>
      <c r="F36" s="35">
        <v>11.5</v>
      </c>
      <c r="G36" s="35">
        <v>11.7</v>
      </c>
      <c r="H36" s="35">
        <v>10.6</v>
      </c>
      <c r="I36" s="35">
        <v>9.4</v>
      </c>
      <c r="J36" s="35">
        <v>11.1</v>
      </c>
      <c r="K36" s="35">
        <v>8.8000000000000007</v>
      </c>
      <c r="L36" s="35">
        <v>9.3000000000000007</v>
      </c>
      <c r="M36" s="35">
        <v>6.8</v>
      </c>
      <c r="N36" s="35">
        <v>6.6</v>
      </c>
      <c r="O36" s="35">
        <v>6.8</v>
      </c>
      <c r="P36" s="36">
        <v>5.9</v>
      </c>
      <c r="Q36" s="36">
        <v>3.8</v>
      </c>
      <c r="R36" s="36">
        <v>7.1</v>
      </c>
      <c r="S36" s="37">
        <v>9.5</v>
      </c>
      <c r="T36" s="35">
        <v>9.3000000000000007</v>
      </c>
      <c r="U36" s="35">
        <v>8.8000000000000007</v>
      </c>
      <c r="V36" s="35">
        <v>10</v>
      </c>
      <c r="W36" s="35">
        <v>6.8</v>
      </c>
      <c r="X36" s="36">
        <v>5</v>
      </c>
      <c r="Y36" s="36">
        <v>5</v>
      </c>
      <c r="Z36" s="70">
        <v>0</v>
      </c>
      <c r="AA36" s="71">
        <v>25</v>
      </c>
    </row>
    <row r="37" spans="2:27" ht="14.25" customHeight="1" x14ac:dyDescent="0.2">
      <c r="B37" s="69" t="s">
        <v>43</v>
      </c>
      <c r="C37" s="34">
        <v>8.4</v>
      </c>
      <c r="D37" s="35">
        <v>8.6999999999999993</v>
      </c>
      <c r="E37" s="35">
        <v>8</v>
      </c>
      <c r="F37" s="35">
        <v>12.9</v>
      </c>
      <c r="G37" s="35">
        <v>18.8</v>
      </c>
      <c r="H37" s="35">
        <v>18.399999999999999</v>
      </c>
      <c r="I37" s="35">
        <v>13.8</v>
      </c>
      <c r="J37" s="35">
        <v>12.1</v>
      </c>
      <c r="K37" s="35">
        <v>10.4</v>
      </c>
      <c r="L37" s="35">
        <v>5.4</v>
      </c>
      <c r="M37" s="35">
        <v>6.2</v>
      </c>
      <c r="N37" s="35">
        <v>5.5</v>
      </c>
      <c r="O37" s="35">
        <v>6</v>
      </c>
      <c r="P37" s="36">
        <v>5.3</v>
      </c>
      <c r="Q37" s="36">
        <v>5.3</v>
      </c>
      <c r="R37" s="36">
        <v>8.4</v>
      </c>
      <c r="S37" s="37">
        <v>8.6999999999999993</v>
      </c>
      <c r="T37" s="35">
        <v>7.1</v>
      </c>
      <c r="U37" s="35">
        <v>6.8</v>
      </c>
      <c r="V37" s="35">
        <v>9.3000000000000007</v>
      </c>
      <c r="W37" s="35">
        <v>7.4</v>
      </c>
      <c r="X37" s="36">
        <v>5.5</v>
      </c>
      <c r="Y37" s="36">
        <v>5.5</v>
      </c>
      <c r="Z37" s="70">
        <v>0</v>
      </c>
      <c r="AA37" s="71">
        <v>25</v>
      </c>
    </row>
    <row r="38" spans="2:27" ht="14.25" customHeight="1" thickBot="1" x14ac:dyDescent="0.25">
      <c r="B38" s="72" t="s">
        <v>46</v>
      </c>
      <c r="C38" s="42">
        <v>5.6</v>
      </c>
      <c r="D38" s="43">
        <v>5.5</v>
      </c>
      <c r="E38" s="43">
        <v>6.6</v>
      </c>
      <c r="F38" s="43">
        <v>8.6999999999999993</v>
      </c>
      <c r="G38" s="43">
        <v>13.1</v>
      </c>
      <c r="H38" s="43">
        <v>15.4</v>
      </c>
      <c r="I38" s="43">
        <v>12.5</v>
      </c>
      <c r="J38" s="43">
        <v>13.3</v>
      </c>
      <c r="K38" s="43">
        <v>11.6</v>
      </c>
      <c r="L38" s="43">
        <v>7.9</v>
      </c>
      <c r="M38" s="43">
        <v>5.9</v>
      </c>
      <c r="N38" s="43">
        <v>6.6</v>
      </c>
      <c r="O38" s="43">
        <v>6.4</v>
      </c>
      <c r="P38" s="44">
        <v>5.4</v>
      </c>
      <c r="Q38" s="44">
        <v>2.8</v>
      </c>
      <c r="R38" s="44">
        <v>4.5999999999999996</v>
      </c>
      <c r="S38" s="45">
        <v>7.7</v>
      </c>
      <c r="T38" s="43">
        <v>5.4</v>
      </c>
      <c r="U38" s="43">
        <v>5</v>
      </c>
      <c r="V38" s="43">
        <v>5.8</v>
      </c>
      <c r="W38" s="43">
        <v>5.2</v>
      </c>
      <c r="X38" s="44">
        <v>4</v>
      </c>
      <c r="Y38" s="44">
        <v>4</v>
      </c>
      <c r="Z38" s="73">
        <v>0</v>
      </c>
      <c r="AA38" s="74">
        <v>25</v>
      </c>
    </row>
    <row r="39" spans="2:27" ht="14.25" customHeight="1" x14ac:dyDescent="0.2">
      <c r="B39" s="69" t="s">
        <v>47</v>
      </c>
      <c r="C39" s="34">
        <v>8.8000000000000007</v>
      </c>
      <c r="D39" s="35">
        <v>6</v>
      </c>
      <c r="E39" s="35">
        <v>6.1</v>
      </c>
      <c r="F39" s="35">
        <v>13</v>
      </c>
      <c r="G39" s="35">
        <v>20.100000000000001</v>
      </c>
      <c r="H39" s="35">
        <v>18.399999999999999</v>
      </c>
      <c r="I39" s="35">
        <v>18.100000000000001</v>
      </c>
      <c r="J39" s="35">
        <v>22</v>
      </c>
      <c r="K39" s="35">
        <v>12.5</v>
      </c>
      <c r="L39" s="35">
        <v>12.8</v>
      </c>
      <c r="M39" s="35">
        <v>8</v>
      </c>
      <c r="N39" s="35">
        <v>8.6</v>
      </c>
      <c r="O39" s="35">
        <v>5.7</v>
      </c>
      <c r="P39" s="36">
        <v>4.9000000000000004</v>
      </c>
      <c r="Q39" s="36">
        <v>7.2</v>
      </c>
      <c r="R39" s="36">
        <v>13.7</v>
      </c>
      <c r="S39" s="37">
        <v>15.3</v>
      </c>
      <c r="T39" s="35">
        <v>6.9</v>
      </c>
      <c r="U39" s="35">
        <v>8</v>
      </c>
      <c r="V39" s="35">
        <v>8.9</v>
      </c>
      <c r="W39" s="35">
        <v>8.6999999999999993</v>
      </c>
      <c r="X39" s="36">
        <v>7</v>
      </c>
      <c r="Y39" s="36">
        <v>7</v>
      </c>
      <c r="Z39" s="70">
        <v>0</v>
      </c>
      <c r="AA39" s="71">
        <v>25</v>
      </c>
    </row>
    <row r="40" spans="2:27" ht="14.25" customHeight="1" x14ac:dyDescent="0.2">
      <c r="B40" s="69" t="s">
        <v>48</v>
      </c>
      <c r="C40" s="34">
        <v>8</v>
      </c>
      <c r="D40" s="35">
        <v>7.2</v>
      </c>
      <c r="E40" s="35">
        <v>6.1</v>
      </c>
      <c r="F40" s="35">
        <v>10.6</v>
      </c>
      <c r="G40" s="35">
        <v>21.3</v>
      </c>
      <c r="H40" s="35">
        <v>22.4</v>
      </c>
      <c r="I40" s="35">
        <v>14.7</v>
      </c>
      <c r="J40" s="35">
        <v>9.6999999999999993</v>
      </c>
      <c r="K40" s="35">
        <v>7.3</v>
      </c>
      <c r="L40" s="35">
        <v>7.3</v>
      </c>
      <c r="M40" s="35">
        <v>5.8</v>
      </c>
      <c r="N40" s="35">
        <v>3.6</v>
      </c>
      <c r="O40" s="35">
        <v>3.9</v>
      </c>
      <c r="P40" s="36">
        <v>4</v>
      </c>
      <c r="Q40" s="36">
        <v>1.4</v>
      </c>
      <c r="R40" s="36">
        <v>4.4000000000000004</v>
      </c>
      <c r="S40" s="37">
        <v>5.9</v>
      </c>
      <c r="T40" s="35">
        <v>5</v>
      </c>
      <c r="U40" s="35">
        <v>4.5</v>
      </c>
      <c r="V40" s="35">
        <v>4.8</v>
      </c>
      <c r="W40" s="35">
        <v>4.2</v>
      </c>
      <c r="X40" s="36">
        <v>3.1</v>
      </c>
      <c r="Y40" s="36">
        <v>3.1</v>
      </c>
      <c r="Z40" s="70">
        <v>0</v>
      </c>
      <c r="AA40" s="71">
        <v>25</v>
      </c>
    </row>
    <row r="41" spans="2:27" ht="14.25" customHeight="1" x14ac:dyDescent="0.2">
      <c r="B41" s="69" t="s">
        <v>57</v>
      </c>
      <c r="C41" s="34">
        <v>7.5</v>
      </c>
      <c r="D41" s="35">
        <v>8.1</v>
      </c>
      <c r="E41" s="35">
        <v>9.4</v>
      </c>
      <c r="F41" s="35">
        <v>9.1</v>
      </c>
      <c r="G41" s="35">
        <v>12.9</v>
      </c>
      <c r="H41" s="35">
        <v>14.4</v>
      </c>
      <c r="I41" s="35">
        <v>11.9</v>
      </c>
      <c r="J41" s="35">
        <v>12</v>
      </c>
      <c r="K41" s="35">
        <v>9.3000000000000007</v>
      </c>
      <c r="L41" s="35">
        <v>9.5</v>
      </c>
      <c r="M41" s="35">
        <v>5.9</v>
      </c>
      <c r="N41" s="35">
        <v>6.4</v>
      </c>
      <c r="O41" s="35">
        <v>2.5</v>
      </c>
      <c r="P41" s="36">
        <v>4</v>
      </c>
      <c r="Q41" s="36">
        <v>4.2</v>
      </c>
      <c r="R41" s="36">
        <v>6.2</v>
      </c>
      <c r="S41" s="37">
        <v>8.5</v>
      </c>
      <c r="T41" s="35">
        <v>5.2</v>
      </c>
      <c r="U41" s="35">
        <v>5.2</v>
      </c>
      <c r="V41" s="35">
        <v>6.3</v>
      </c>
      <c r="W41" s="35">
        <v>5.3</v>
      </c>
      <c r="X41" s="36">
        <v>4.5999999999999996</v>
      </c>
      <c r="Y41" s="36">
        <v>4.5999999999999996</v>
      </c>
      <c r="Z41" s="70">
        <v>0</v>
      </c>
      <c r="AA41" s="71">
        <v>25</v>
      </c>
    </row>
    <row r="42" spans="2:27" ht="14.25" customHeight="1" x14ac:dyDescent="0.2">
      <c r="B42" s="69" t="s">
        <v>15</v>
      </c>
      <c r="C42" s="34">
        <v>5.5</v>
      </c>
      <c r="D42" s="35">
        <v>6.1</v>
      </c>
      <c r="E42" s="35">
        <v>5.9</v>
      </c>
      <c r="F42" s="35">
        <v>9.9</v>
      </c>
      <c r="G42" s="35">
        <v>12.8</v>
      </c>
      <c r="H42" s="35">
        <v>14.7</v>
      </c>
      <c r="I42" s="35">
        <v>11.1</v>
      </c>
      <c r="J42" s="35">
        <v>12.6</v>
      </c>
      <c r="K42" s="35">
        <v>7.9</v>
      </c>
      <c r="L42" s="35">
        <v>7.3</v>
      </c>
      <c r="M42" s="35">
        <v>6.6</v>
      </c>
      <c r="N42" s="35">
        <v>5.7</v>
      </c>
      <c r="O42" s="35">
        <v>4.5</v>
      </c>
      <c r="P42" s="36">
        <v>2.5</v>
      </c>
      <c r="Q42" s="36">
        <v>2.1</v>
      </c>
      <c r="R42" s="36">
        <v>6.2</v>
      </c>
      <c r="S42" s="37">
        <v>9.8000000000000007</v>
      </c>
      <c r="T42" s="35">
        <v>7.3</v>
      </c>
      <c r="U42" s="35">
        <v>6.6</v>
      </c>
      <c r="V42" s="35">
        <v>7.3</v>
      </c>
      <c r="W42" s="35">
        <v>6.1</v>
      </c>
      <c r="X42" s="36">
        <v>4</v>
      </c>
      <c r="Y42" s="36">
        <v>4.2</v>
      </c>
      <c r="Z42" s="70">
        <v>0.2</v>
      </c>
      <c r="AA42" s="71">
        <v>34</v>
      </c>
    </row>
    <row r="43" spans="2:27" ht="14.25" customHeight="1" x14ac:dyDescent="0.2">
      <c r="B43" s="69" t="s">
        <v>62</v>
      </c>
      <c r="C43" s="34">
        <v>4.4000000000000004</v>
      </c>
      <c r="D43" s="35">
        <v>4</v>
      </c>
      <c r="E43" s="35">
        <v>3.6</v>
      </c>
      <c r="F43" s="35">
        <v>9.4</v>
      </c>
      <c r="G43" s="35">
        <v>15.3</v>
      </c>
      <c r="H43" s="35">
        <v>11.2</v>
      </c>
      <c r="I43" s="35">
        <v>7.9</v>
      </c>
      <c r="J43" s="35">
        <v>13.6</v>
      </c>
      <c r="K43" s="35">
        <v>7.9</v>
      </c>
      <c r="L43" s="35">
        <v>6</v>
      </c>
      <c r="M43" s="35">
        <v>4.8</v>
      </c>
      <c r="N43" s="35">
        <v>4.9000000000000004</v>
      </c>
      <c r="O43" s="35">
        <v>4</v>
      </c>
      <c r="P43" s="36">
        <v>2.2000000000000002</v>
      </c>
      <c r="Q43" s="36">
        <v>2.2999999999999998</v>
      </c>
      <c r="R43" s="36">
        <v>7.5</v>
      </c>
      <c r="S43" s="37">
        <v>9.1</v>
      </c>
      <c r="T43" s="35">
        <v>8.8000000000000007</v>
      </c>
      <c r="U43" s="35">
        <v>7.2</v>
      </c>
      <c r="V43" s="35">
        <v>8.1</v>
      </c>
      <c r="W43" s="35">
        <v>5.7</v>
      </c>
      <c r="X43" s="36">
        <v>4.5</v>
      </c>
      <c r="Y43" s="36">
        <v>4.7</v>
      </c>
      <c r="Z43" s="70">
        <v>0.2</v>
      </c>
      <c r="AA43" s="71">
        <v>34</v>
      </c>
    </row>
    <row r="44" spans="2:27" ht="14.25" customHeight="1" x14ac:dyDescent="0.2">
      <c r="B44" s="69" t="s">
        <v>63</v>
      </c>
      <c r="C44" s="34">
        <v>3.3</v>
      </c>
      <c r="D44" s="35">
        <v>3.2</v>
      </c>
      <c r="E44" s="35">
        <v>4.8</v>
      </c>
      <c r="F44" s="35">
        <v>10.1</v>
      </c>
      <c r="G44" s="35">
        <v>19.7</v>
      </c>
      <c r="H44" s="35">
        <v>14.6</v>
      </c>
      <c r="I44" s="35">
        <v>16.2</v>
      </c>
      <c r="J44" s="35">
        <v>11.4</v>
      </c>
      <c r="K44" s="35">
        <v>8.6999999999999993</v>
      </c>
      <c r="L44" s="35">
        <v>7.2</v>
      </c>
      <c r="M44" s="35">
        <v>7.7</v>
      </c>
      <c r="N44" s="35">
        <v>3.6</v>
      </c>
      <c r="O44" s="35">
        <v>4.3</v>
      </c>
      <c r="P44" s="36">
        <v>5.3</v>
      </c>
      <c r="Q44" s="36">
        <v>6</v>
      </c>
      <c r="R44" s="36">
        <v>8.9</v>
      </c>
      <c r="S44" s="37">
        <v>8.9</v>
      </c>
      <c r="T44" s="35">
        <v>7.2</v>
      </c>
      <c r="U44" s="35">
        <v>6.5</v>
      </c>
      <c r="V44" s="35">
        <v>6.1</v>
      </c>
      <c r="W44" s="35">
        <v>5.0999999999999996</v>
      </c>
      <c r="X44" s="36">
        <v>4</v>
      </c>
      <c r="Y44" s="36">
        <v>4.2</v>
      </c>
      <c r="Z44" s="70">
        <v>0.2</v>
      </c>
      <c r="AA44" s="71">
        <v>34</v>
      </c>
    </row>
    <row r="45" spans="2:27" ht="14.25" customHeight="1" x14ac:dyDescent="0.2">
      <c r="B45" s="69" t="s">
        <v>33</v>
      </c>
      <c r="C45" s="34">
        <v>6.3</v>
      </c>
      <c r="D45" s="35">
        <v>5.5</v>
      </c>
      <c r="E45" s="35">
        <v>8.3000000000000007</v>
      </c>
      <c r="F45" s="35">
        <v>10.4</v>
      </c>
      <c r="G45" s="35">
        <v>17.100000000000001</v>
      </c>
      <c r="H45" s="35">
        <v>15.7</v>
      </c>
      <c r="I45" s="35">
        <v>9.8000000000000007</v>
      </c>
      <c r="J45" s="35">
        <v>9.5</v>
      </c>
      <c r="K45" s="35">
        <v>9.5</v>
      </c>
      <c r="L45" s="35">
        <v>8.9</v>
      </c>
      <c r="M45" s="35">
        <v>4.0999999999999996</v>
      </c>
      <c r="N45" s="35">
        <v>5.2</v>
      </c>
      <c r="O45" s="35">
        <v>7</v>
      </c>
      <c r="P45" s="36">
        <v>5.5</v>
      </c>
      <c r="Q45" s="36">
        <v>2.4</v>
      </c>
      <c r="R45" s="36">
        <v>4.0999999999999996</v>
      </c>
      <c r="S45" s="37">
        <v>4</v>
      </c>
      <c r="T45" s="35">
        <v>4.7</v>
      </c>
      <c r="U45" s="35">
        <v>5.2</v>
      </c>
      <c r="V45" s="35">
        <v>5.3</v>
      </c>
      <c r="W45" s="35">
        <v>3.3</v>
      </c>
      <c r="X45" s="36">
        <v>2.5</v>
      </c>
      <c r="Y45" s="36">
        <v>2.7</v>
      </c>
      <c r="Z45" s="70">
        <v>0.2</v>
      </c>
      <c r="AA45" s="71">
        <v>34</v>
      </c>
    </row>
    <row r="46" spans="2:27" ht="14.25" customHeight="1" x14ac:dyDescent="0.2">
      <c r="B46" s="69" t="s">
        <v>28</v>
      </c>
      <c r="C46" s="34">
        <v>3.8</v>
      </c>
      <c r="D46" s="35">
        <v>4.0999999999999996</v>
      </c>
      <c r="E46" s="35">
        <v>3.1</v>
      </c>
      <c r="F46" s="35">
        <v>5.4</v>
      </c>
      <c r="G46" s="35">
        <v>11</v>
      </c>
      <c r="H46" s="35">
        <v>13.8</v>
      </c>
      <c r="I46" s="35">
        <v>12.2</v>
      </c>
      <c r="J46" s="35">
        <v>9.6999999999999993</v>
      </c>
      <c r="K46" s="35">
        <v>8.1999999999999993</v>
      </c>
      <c r="L46" s="35">
        <v>6.6</v>
      </c>
      <c r="M46" s="35">
        <v>6.1</v>
      </c>
      <c r="N46" s="35">
        <v>4.3</v>
      </c>
      <c r="O46" s="35">
        <v>3.2</v>
      </c>
      <c r="P46" s="36">
        <v>4.8</v>
      </c>
      <c r="Q46" s="36">
        <v>4.8</v>
      </c>
      <c r="R46" s="36">
        <v>3.2</v>
      </c>
      <c r="S46" s="37">
        <v>4.4000000000000004</v>
      </c>
      <c r="T46" s="35">
        <v>4.3</v>
      </c>
      <c r="U46" s="35">
        <v>4</v>
      </c>
      <c r="V46" s="35">
        <v>4.5999999999999996</v>
      </c>
      <c r="W46" s="35">
        <v>3.3</v>
      </c>
      <c r="X46" s="36">
        <v>2.7</v>
      </c>
      <c r="Y46" s="36">
        <v>3</v>
      </c>
      <c r="Z46" s="70">
        <v>0.3</v>
      </c>
      <c r="AA46" s="71">
        <v>38</v>
      </c>
    </row>
    <row r="47" spans="2:27" ht="14.25" customHeight="1" x14ac:dyDescent="0.2">
      <c r="B47" s="69" t="s">
        <v>31</v>
      </c>
      <c r="C47" s="34">
        <v>6.6</v>
      </c>
      <c r="D47" s="35">
        <v>7.4</v>
      </c>
      <c r="E47" s="35">
        <v>7.8</v>
      </c>
      <c r="F47" s="35">
        <v>10.8</v>
      </c>
      <c r="G47" s="35">
        <v>15.3</v>
      </c>
      <c r="H47" s="35">
        <v>13</v>
      </c>
      <c r="I47" s="35">
        <v>8.1</v>
      </c>
      <c r="J47" s="35">
        <v>10.1</v>
      </c>
      <c r="K47" s="35">
        <v>6.9</v>
      </c>
      <c r="L47" s="35">
        <v>5.6</v>
      </c>
      <c r="M47" s="35">
        <v>5</v>
      </c>
      <c r="N47" s="35">
        <v>5.6</v>
      </c>
      <c r="O47" s="35">
        <v>4.4000000000000004</v>
      </c>
      <c r="P47" s="36">
        <v>3.8</v>
      </c>
      <c r="Q47" s="36">
        <v>4.5</v>
      </c>
      <c r="R47" s="36">
        <v>8.1</v>
      </c>
      <c r="S47" s="37">
        <v>8</v>
      </c>
      <c r="T47" s="35">
        <v>6.8</v>
      </c>
      <c r="U47" s="35">
        <v>3.3</v>
      </c>
      <c r="V47" s="35">
        <v>6.5</v>
      </c>
      <c r="W47" s="35">
        <v>4.3</v>
      </c>
      <c r="X47" s="36">
        <v>3.7</v>
      </c>
      <c r="Y47" s="36">
        <v>4</v>
      </c>
      <c r="Z47" s="70">
        <v>0.3</v>
      </c>
      <c r="AA47" s="71">
        <v>38</v>
      </c>
    </row>
    <row r="48" spans="2:27" ht="14.25" customHeight="1" thickBot="1" x14ac:dyDescent="0.25">
      <c r="B48" s="72" t="s">
        <v>35</v>
      </c>
      <c r="C48" s="42">
        <v>5</v>
      </c>
      <c r="D48" s="43">
        <v>4.2</v>
      </c>
      <c r="E48" s="43">
        <v>4.3</v>
      </c>
      <c r="F48" s="43">
        <v>3.3</v>
      </c>
      <c r="G48" s="43">
        <v>10.199999999999999</v>
      </c>
      <c r="H48" s="43">
        <v>7.3</v>
      </c>
      <c r="I48" s="43">
        <v>6.2</v>
      </c>
      <c r="J48" s="43">
        <v>5.3</v>
      </c>
      <c r="K48" s="43">
        <v>5.5</v>
      </c>
      <c r="L48" s="43">
        <v>5.0999999999999996</v>
      </c>
      <c r="M48" s="43">
        <v>4.5999999999999996</v>
      </c>
      <c r="N48" s="43">
        <v>3.6</v>
      </c>
      <c r="O48" s="43">
        <v>5.9</v>
      </c>
      <c r="P48" s="44">
        <v>4.0999999999999996</v>
      </c>
      <c r="Q48" s="44">
        <v>2.6</v>
      </c>
      <c r="R48" s="44">
        <v>2</v>
      </c>
      <c r="S48" s="45">
        <v>1.3</v>
      </c>
      <c r="T48" s="43">
        <v>0.9</v>
      </c>
      <c r="U48" s="43">
        <v>1.3</v>
      </c>
      <c r="V48" s="43">
        <v>1.3</v>
      </c>
      <c r="W48" s="43">
        <v>1.1000000000000001</v>
      </c>
      <c r="X48" s="44">
        <v>0.7</v>
      </c>
      <c r="Y48" s="44">
        <v>1.1000000000000001</v>
      </c>
      <c r="Z48" s="73">
        <v>0.4</v>
      </c>
      <c r="AA48" s="74">
        <v>40</v>
      </c>
    </row>
    <row r="49" spans="2:27" ht="14.25" customHeight="1" x14ac:dyDescent="0.2">
      <c r="B49" s="69" t="s">
        <v>39</v>
      </c>
      <c r="C49" s="34">
        <v>5.6</v>
      </c>
      <c r="D49" s="35">
        <v>6.1</v>
      </c>
      <c r="E49" s="35">
        <v>5.2</v>
      </c>
      <c r="F49" s="35">
        <v>6.2</v>
      </c>
      <c r="G49" s="35">
        <v>14.2</v>
      </c>
      <c r="H49" s="35">
        <v>20.2</v>
      </c>
      <c r="I49" s="35">
        <v>14</v>
      </c>
      <c r="J49" s="35">
        <v>15.1</v>
      </c>
      <c r="K49" s="35">
        <v>11.1</v>
      </c>
      <c r="L49" s="35">
        <v>9</v>
      </c>
      <c r="M49" s="35">
        <v>9.9</v>
      </c>
      <c r="N49" s="35">
        <v>9.1999999999999993</v>
      </c>
      <c r="O49" s="35">
        <v>6.1</v>
      </c>
      <c r="P49" s="36">
        <v>5.9</v>
      </c>
      <c r="Q49" s="36">
        <v>4.3</v>
      </c>
      <c r="R49" s="36">
        <v>11</v>
      </c>
      <c r="S49" s="37">
        <v>14.9</v>
      </c>
      <c r="T49" s="35">
        <v>14.4</v>
      </c>
      <c r="U49" s="35">
        <v>12.2</v>
      </c>
      <c r="V49" s="35">
        <v>13.4</v>
      </c>
      <c r="W49" s="35">
        <v>11.1</v>
      </c>
      <c r="X49" s="36">
        <v>7.2</v>
      </c>
      <c r="Y49" s="36">
        <v>7.6</v>
      </c>
      <c r="Z49" s="70">
        <v>0.4</v>
      </c>
      <c r="AA49" s="71">
        <v>40</v>
      </c>
    </row>
    <row r="50" spans="2:27" ht="14.25" customHeight="1" x14ac:dyDescent="0.2">
      <c r="B50" s="69" t="s">
        <v>34</v>
      </c>
      <c r="C50" s="34">
        <v>4.2</v>
      </c>
      <c r="D50" s="35">
        <v>5.0999999999999996</v>
      </c>
      <c r="E50" s="35">
        <v>3.6</v>
      </c>
      <c r="F50" s="35">
        <v>7.5</v>
      </c>
      <c r="G50" s="35">
        <v>12.8</v>
      </c>
      <c r="H50" s="35">
        <v>11.9</v>
      </c>
      <c r="I50" s="35">
        <v>12.9</v>
      </c>
      <c r="J50" s="35">
        <v>9</v>
      </c>
      <c r="K50" s="35">
        <v>6.9</v>
      </c>
      <c r="L50" s="35">
        <v>7.3</v>
      </c>
      <c r="M50" s="35">
        <v>5.6</v>
      </c>
      <c r="N50" s="35">
        <v>5.7</v>
      </c>
      <c r="O50" s="35">
        <v>7.4</v>
      </c>
      <c r="P50" s="36">
        <v>5.4</v>
      </c>
      <c r="Q50" s="36">
        <v>3.2</v>
      </c>
      <c r="R50" s="36">
        <v>4.4000000000000004</v>
      </c>
      <c r="S50" s="37">
        <v>5.3</v>
      </c>
      <c r="T50" s="35">
        <v>3</v>
      </c>
      <c r="U50" s="35">
        <v>3.1</v>
      </c>
      <c r="V50" s="35">
        <v>3.8</v>
      </c>
      <c r="W50" s="35">
        <v>3.1</v>
      </c>
      <c r="X50" s="36">
        <v>2.4</v>
      </c>
      <c r="Y50" s="36">
        <v>3</v>
      </c>
      <c r="Z50" s="70">
        <v>0.6</v>
      </c>
      <c r="AA50" s="71">
        <v>42</v>
      </c>
    </row>
    <row r="51" spans="2:27" ht="14.25" customHeight="1" x14ac:dyDescent="0.2">
      <c r="B51" s="69" t="s">
        <v>40</v>
      </c>
      <c r="C51" s="34">
        <v>8.3000000000000007</v>
      </c>
      <c r="D51" s="35">
        <v>6.8</v>
      </c>
      <c r="E51" s="35">
        <v>6.1</v>
      </c>
      <c r="F51" s="35">
        <v>9.1999999999999993</v>
      </c>
      <c r="G51" s="35">
        <v>11.3</v>
      </c>
      <c r="H51" s="35">
        <v>12.5</v>
      </c>
      <c r="I51" s="35">
        <v>12.1</v>
      </c>
      <c r="J51" s="35">
        <v>13.5</v>
      </c>
      <c r="K51" s="35">
        <v>9.1999999999999993</v>
      </c>
      <c r="L51" s="35">
        <v>8.9</v>
      </c>
      <c r="M51" s="35">
        <v>6.4</v>
      </c>
      <c r="N51" s="35">
        <v>6.2</v>
      </c>
      <c r="O51" s="35">
        <v>5.0999999999999996</v>
      </c>
      <c r="P51" s="36">
        <v>5.3</v>
      </c>
      <c r="Q51" s="36">
        <v>4.2</v>
      </c>
      <c r="R51" s="36">
        <v>11.4</v>
      </c>
      <c r="S51" s="37">
        <v>15.6</v>
      </c>
      <c r="T51" s="35">
        <v>13.9</v>
      </c>
      <c r="U51" s="35">
        <v>11.2</v>
      </c>
      <c r="V51" s="35">
        <v>12</v>
      </c>
      <c r="W51" s="35">
        <v>10.4</v>
      </c>
      <c r="X51" s="36">
        <v>7.8</v>
      </c>
      <c r="Y51" s="36">
        <v>8.4</v>
      </c>
      <c r="Z51" s="70">
        <v>0.6</v>
      </c>
      <c r="AA51" s="71">
        <v>42</v>
      </c>
    </row>
    <row r="52" spans="2:27" ht="14.25" customHeight="1" x14ac:dyDescent="0.2">
      <c r="B52" s="69" t="s">
        <v>50</v>
      </c>
      <c r="C52" s="34">
        <v>4.0999999999999996</v>
      </c>
      <c r="D52" s="35">
        <v>5.5</v>
      </c>
      <c r="E52" s="35">
        <v>4.4000000000000004</v>
      </c>
      <c r="F52" s="35">
        <v>8.8000000000000007</v>
      </c>
      <c r="G52" s="35">
        <v>18.3</v>
      </c>
      <c r="H52" s="35">
        <v>17.100000000000001</v>
      </c>
      <c r="I52" s="35">
        <v>13</v>
      </c>
      <c r="J52" s="35">
        <v>9.9</v>
      </c>
      <c r="K52" s="35">
        <v>11.1</v>
      </c>
      <c r="L52" s="35">
        <v>8.3000000000000007</v>
      </c>
      <c r="M52" s="35">
        <v>6.5</v>
      </c>
      <c r="N52" s="35">
        <v>4.5999999999999996</v>
      </c>
      <c r="O52" s="35">
        <v>3.2</v>
      </c>
      <c r="P52" s="36">
        <v>2.9</v>
      </c>
      <c r="Q52" s="36">
        <v>2.2999999999999998</v>
      </c>
      <c r="R52" s="36">
        <v>6.1</v>
      </c>
      <c r="S52" s="37">
        <v>6.4</v>
      </c>
      <c r="T52" s="35">
        <v>6</v>
      </c>
      <c r="U52" s="35">
        <v>5.2</v>
      </c>
      <c r="V52" s="35">
        <v>6.5</v>
      </c>
      <c r="W52" s="35">
        <v>4.5</v>
      </c>
      <c r="X52" s="36">
        <v>3</v>
      </c>
      <c r="Y52" s="36">
        <v>3.6</v>
      </c>
      <c r="Z52" s="70">
        <v>0.6</v>
      </c>
      <c r="AA52" s="71">
        <v>42</v>
      </c>
    </row>
    <row r="53" spans="2:27" ht="14.25" customHeight="1" x14ac:dyDescent="0.2">
      <c r="B53" s="69" t="s">
        <v>37</v>
      </c>
      <c r="C53" s="34">
        <v>4.5</v>
      </c>
      <c r="D53" s="35">
        <v>5.6</v>
      </c>
      <c r="E53" s="35">
        <v>4.9000000000000004</v>
      </c>
      <c r="F53" s="35">
        <v>5.4</v>
      </c>
      <c r="G53" s="35">
        <v>12</v>
      </c>
      <c r="H53" s="35">
        <v>14.1</v>
      </c>
      <c r="I53" s="35">
        <v>7.4</v>
      </c>
      <c r="J53" s="35">
        <v>7</v>
      </c>
      <c r="K53" s="35">
        <v>6.2</v>
      </c>
      <c r="L53" s="35">
        <v>4.5999999999999996</v>
      </c>
      <c r="M53" s="35">
        <v>3.8</v>
      </c>
      <c r="N53" s="35">
        <v>3.2</v>
      </c>
      <c r="O53" s="35">
        <v>1.5</v>
      </c>
      <c r="P53" s="36">
        <v>2.6</v>
      </c>
      <c r="Q53" s="36">
        <v>2.2000000000000002</v>
      </c>
      <c r="R53" s="36">
        <v>4.3</v>
      </c>
      <c r="S53" s="37">
        <v>4.8</v>
      </c>
      <c r="T53" s="35">
        <v>2.1</v>
      </c>
      <c r="U53" s="35">
        <v>2.5</v>
      </c>
      <c r="V53" s="35">
        <v>3.5</v>
      </c>
      <c r="W53" s="35">
        <v>3.6</v>
      </c>
      <c r="X53" s="36">
        <v>1.7</v>
      </c>
      <c r="Y53" s="36">
        <v>2.4</v>
      </c>
      <c r="Z53" s="70">
        <v>0.7</v>
      </c>
      <c r="AA53" s="71">
        <v>45</v>
      </c>
    </row>
    <row r="54" spans="2:27" ht="14.25" customHeight="1" x14ac:dyDescent="0.2">
      <c r="B54" s="69" t="s">
        <v>42</v>
      </c>
      <c r="C54" s="34">
        <v>7.1</v>
      </c>
      <c r="D54" s="35">
        <v>6.8</v>
      </c>
      <c r="E54" s="35">
        <v>5.4</v>
      </c>
      <c r="F54" s="35">
        <v>6.6</v>
      </c>
      <c r="G54" s="35">
        <v>8.5</v>
      </c>
      <c r="H54" s="35">
        <v>6</v>
      </c>
      <c r="I54" s="35">
        <v>4.8</v>
      </c>
      <c r="J54" s="35">
        <v>6</v>
      </c>
      <c r="K54" s="35">
        <v>5.3</v>
      </c>
      <c r="L54" s="35">
        <v>5.0999999999999996</v>
      </c>
      <c r="M54" s="35">
        <v>2.2999999999999998</v>
      </c>
      <c r="N54" s="35">
        <v>3.6</v>
      </c>
      <c r="O54" s="35">
        <v>3.9</v>
      </c>
      <c r="P54" s="36">
        <v>4.4000000000000004</v>
      </c>
      <c r="Q54" s="36">
        <v>4.5999999999999996</v>
      </c>
      <c r="R54" s="36">
        <v>5.0999999999999996</v>
      </c>
      <c r="S54" s="37">
        <v>6</v>
      </c>
      <c r="T54" s="35">
        <v>2.9</v>
      </c>
      <c r="U54" s="35">
        <v>0.7</v>
      </c>
      <c r="V54" s="35">
        <v>4.2</v>
      </c>
      <c r="W54" s="35">
        <v>3.8</v>
      </c>
      <c r="X54" s="36">
        <v>3.4</v>
      </c>
      <c r="Y54" s="36">
        <v>4.0999999999999996</v>
      </c>
      <c r="Z54" s="70">
        <v>0.7</v>
      </c>
      <c r="AA54" s="71">
        <v>45</v>
      </c>
    </row>
    <row r="55" spans="2:27" ht="14.25" customHeight="1" x14ac:dyDescent="0.2">
      <c r="B55" s="69" t="s">
        <v>36</v>
      </c>
      <c r="C55" s="34">
        <v>3.4</v>
      </c>
      <c r="D55" s="35">
        <v>5.8</v>
      </c>
      <c r="E55" s="35">
        <v>6.2</v>
      </c>
      <c r="F55" s="35">
        <v>12.4</v>
      </c>
      <c r="G55" s="35">
        <v>29.6</v>
      </c>
      <c r="H55" s="35">
        <v>41.4</v>
      </c>
      <c r="I55" s="35">
        <v>30.3</v>
      </c>
      <c r="J55" s="35">
        <v>18</v>
      </c>
      <c r="K55" s="35">
        <v>15</v>
      </c>
      <c r="L55" s="35">
        <v>9.1</v>
      </c>
      <c r="M55" s="35">
        <v>6.5</v>
      </c>
      <c r="N55" s="35">
        <v>6.8</v>
      </c>
      <c r="O55" s="35">
        <v>5</v>
      </c>
      <c r="P55" s="36">
        <v>3</v>
      </c>
      <c r="Q55" s="36">
        <v>2.7</v>
      </c>
      <c r="R55" s="36">
        <v>6.9</v>
      </c>
      <c r="S55" s="37">
        <v>6.8</v>
      </c>
      <c r="T55" s="35">
        <v>6.8</v>
      </c>
      <c r="U55" s="35">
        <v>5.6</v>
      </c>
      <c r="V55" s="35">
        <v>6.3</v>
      </c>
      <c r="W55" s="35">
        <v>5.9</v>
      </c>
      <c r="X55" s="36">
        <v>3.2</v>
      </c>
      <c r="Y55" s="36">
        <v>4</v>
      </c>
      <c r="Z55" s="70">
        <v>0.8</v>
      </c>
      <c r="AA55" s="71">
        <v>47</v>
      </c>
    </row>
    <row r="56" spans="2:27" ht="14.25" customHeight="1" x14ac:dyDescent="0.2">
      <c r="B56" s="69" t="s">
        <v>29</v>
      </c>
      <c r="C56" s="34">
        <v>6.6</v>
      </c>
      <c r="D56" s="35">
        <v>8.3000000000000007</v>
      </c>
      <c r="E56" s="35">
        <v>7.1</v>
      </c>
      <c r="F56" s="35">
        <v>10.1</v>
      </c>
      <c r="G56" s="35">
        <v>19.399999999999999</v>
      </c>
      <c r="H56" s="35">
        <v>14.4</v>
      </c>
      <c r="I56" s="35">
        <v>10.3</v>
      </c>
      <c r="J56" s="35">
        <v>7.6</v>
      </c>
      <c r="K56" s="35">
        <v>7.2</v>
      </c>
      <c r="L56" s="35">
        <v>6.1</v>
      </c>
      <c r="M56" s="35">
        <v>7.3</v>
      </c>
      <c r="N56" s="35">
        <v>5.9</v>
      </c>
      <c r="O56" s="35">
        <v>4.4000000000000004</v>
      </c>
      <c r="P56" s="36">
        <v>5.5</v>
      </c>
      <c r="Q56" s="36">
        <v>3.9</v>
      </c>
      <c r="R56" s="36">
        <v>8.6999999999999993</v>
      </c>
      <c r="S56" s="37">
        <v>10</v>
      </c>
      <c r="T56" s="35">
        <v>8.1</v>
      </c>
      <c r="U56" s="35">
        <v>5.7</v>
      </c>
      <c r="V56" s="35">
        <v>6.8</v>
      </c>
      <c r="W56" s="35">
        <v>5.6</v>
      </c>
      <c r="X56" s="36">
        <v>4.7</v>
      </c>
      <c r="Y56" s="36">
        <v>5.7</v>
      </c>
      <c r="Z56" s="70">
        <v>1</v>
      </c>
      <c r="AA56" s="71">
        <v>48</v>
      </c>
    </row>
    <row r="57" spans="2:27" ht="14.25" customHeight="1" x14ac:dyDescent="0.2">
      <c r="B57" s="69" t="s">
        <v>45</v>
      </c>
      <c r="C57" s="34">
        <v>6.5</v>
      </c>
      <c r="D57" s="35">
        <v>5.0999999999999996</v>
      </c>
      <c r="E57" s="35">
        <v>5.2</v>
      </c>
      <c r="F57" s="35">
        <v>12.4</v>
      </c>
      <c r="G57" s="35">
        <v>19.8</v>
      </c>
      <c r="H57" s="35">
        <v>23.4</v>
      </c>
      <c r="I57" s="35">
        <v>12.1</v>
      </c>
      <c r="J57" s="35">
        <v>12.9</v>
      </c>
      <c r="K57" s="35">
        <v>7.1</v>
      </c>
      <c r="L57" s="35">
        <v>6.8</v>
      </c>
      <c r="M57" s="35">
        <v>5.4</v>
      </c>
      <c r="N57" s="35">
        <v>5.0999999999999996</v>
      </c>
      <c r="O57" s="35">
        <v>4.5</v>
      </c>
      <c r="P57" s="36">
        <v>2.7</v>
      </c>
      <c r="Q57" s="36">
        <v>3.3</v>
      </c>
      <c r="R57" s="36">
        <v>8.6</v>
      </c>
      <c r="S57" s="37">
        <v>12.2</v>
      </c>
      <c r="T57" s="35">
        <v>10.1</v>
      </c>
      <c r="U57" s="35">
        <v>7.2</v>
      </c>
      <c r="V57" s="35">
        <v>8.5</v>
      </c>
      <c r="W57" s="35">
        <v>5.7</v>
      </c>
      <c r="X57" s="36">
        <v>4.4000000000000004</v>
      </c>
      <c r="Y57" s="36">
        <v>5.9</v>
      </c>
      <c r="Z57" s="70">
        <v>1.5</v>
      </c>
      <c r="AA57" s="71">
        <v>49</v>
      </c>
    </row>
    <row r="58" spans="2:27" ht="14.25" customHeight="1" thickBot="1" x14ac:dyDescent="0.25">
      <c r="B58" s="72" t="s">
        <v>10</v>
      </c>
      <c r="C58" s="42">
        <v>10.6</v>
      </c>
      <c r="D58" s="43">
        <v>13.3</v>
      </c>
      <c r="E58" s="43">
        <v>9.1999999999999993</v>
      </c>
      <c r="F58" s="43">
        <v>10.199999999999999</v>
      </c>
      <c r="G58" s="43">
        <v>14.4</v>
      </c>
      <c r="H58" s="43">
        <v>11.1</v>
      </c>
      <c r="I58" s="43">
        <v>15</v>
      </c>
      <c r="J58" s="43">
        <v>12.2</v>
      </c>
      <c r="K58" s="43">
        <v>11.1</v>
      </c>
      <c r="L58" s="43">
        <v>12.5</v>
      </c>
      <c r="M58" s="43">
        <v>9.1999999999999993</v>
      </c>
      <c r="N58" s="43">
        <v>10.5</v>
      </c>
      <c r="O58" s="43">
        <v>12.1</v>
      </c>
      <c r="P58" s="44">
        <v>12.5</v>
      </c>
      <c r="Q58" s="44">
        <v>9</v>
      </c>
      <c r="R58" s="44">
        <v>6.3</v>
      </c>
      <c r="S58" s="45">
        <v>13.2</v>
      </c>
      <c r="T58" s="43">
        <v>9.1999999999999993</v>
      </c>
      <c r="U58" s="43">
        <v>6.5</v>
      </c>
      <c r="V58" s="43">
        <v>5.5</v>
      </c>
      <c r="W58" s="43">
        <v>5.8</v>
      </c>
      <c r="X58" s="44">
        <v>4.5</v>
      </c>
      <c r="Y58" s="44">
        <v>7.3</v>
      </c>
      <c r="Z58" s="73">
        <v>2.8</v>
      </c>
      <c r="AA58" s="74">
        <v>50</v>
      </c>
    </row>
    <row r="60" spans="2:27" ht="14.1" customHeight="1" x14ac:dyDescent="0.2">
      <c r="B60" s="1" t="s">
        <v>64</v>
      </c>
    </row>
    <row r="61" spans="2:27" ht="14.1" customHeight="1" x14ac:dyDescent="0.2">
      <c r="B61" s="1" t="s">
        <v>65</v>
      </c>
    </row>
    <row r="62" spans="2:27" x14ac:dyDescent="0.2">
      <c r="B62" s="1" t="s">
        <v>66</v>
      </c>
    </row>
  </sheetData>
  <mergeCells count="3">
    <mergeCell ref="C2:AA2"/>
    <mergeCell ref="C3:AA3"/>
    <mergeCell ref="C4:A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71CA9-ACEB-4EC5-B085-F0626E4BF4AA}">
  <sheetPr>
    <tabColor theme="5" tint="0.59999389629810485"/>
  </sheetPr>
  <dimension ref="B1:AJ59"/>
  <sheetViews>
    <sheetView workbookViewId="0">
      <pane xSplit="2" ySplit="5" topLeftCell="W6" activePane="bottomRight" state="frozen"/>
      <selection activeCell="AO5" sqref="AO5"/>
      <selection pane="topRight" activeCell="AO5" sqref="AO5"/>
      <selection pane="bottomLeft" activeCell="AO5" sqref="AO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8" width="10.140625" style="1" customWidth="1"/>
    <col min="19" max="19" width="10.140625" style="1" bestFit="1" customWidth="1"/>
    <col min="20" max="27" width="10.140625" style="1" customWidth="1"/>
    <col min="28" max="33" width="10.140625" style="1" bestFit="1" customWidth="1"/>
    <col min="34" max="36" width="13" style="1" customWidth="1"/>
    <col min="37" max="16384" width="9.140625" style="1"/>
  </cols>
  <sheetData>
    <row r="1" spans="2:36" ht="15" x14ac:dyDescent="0.25">
      <c r="B1" s="2"/>
    </row>
    <row r="2" spans="2:36" ht="33.75" customHeight="1" x14ac:dyDescent="0.5">
      <c r="C2" s="3" t="s">
        <v>0</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2:36" ht="26.1" customHeight="1" x14ac:dyDescent="0.4">
      <c r="C3" s="4" t="s">
        <v>1</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2:36" ht="13.5" thickBot="1" x14ac:dyDescent="0.25"/>
    <row r="5" spans="2:36" ht="26.25" thickBot="1" x14ac:dyDescent="0.25">
      <c r="B5" s="5" t="s">
        <v>3</v>
      </c>
      <c r="C5" s="6">
        <v>38625</v>
      </c>
      <c r="D5" s="6">
        <v>38990</v>
      </c>
      <c r="E5" s="6">
        <v>39355</v>
      </c>
      <c r="F5" s="6">
        <v>39721</v>
      </c>
      <c r="G5" s="6">
        <v>40086</v>
      </c>
      <c r="H5" s="6">
        <v>40451</v>
      </c>
      <c r="I5" s="6">
        <v>40816</v>
      </c>
      <c r="J5" s="6">
        <v>41182</v>
      </c>
      <c r="K5" s="6">
        <v>41547</v>
      </c>
      <c r="L5" s="6">
        <v>41912</v>
      </c>
      <c r="M5" s="6">
        <v>42277</v>
      </c>
      <c r="N5" s="6">
        <v>42643</v>
      </c>
      <c r="O5" s="6">
        <v>43008</v>
      </c>
      <c r="P5" s="6">
        <v>43373</v>
      </c>
      <c r="Q5" s="6">
        <v>43738</v>
      </c>
      <c r="R5" s="6">
        <v>44104</v>
      </c>
      <c r="S5" s="6">
        <v>44043</v>
      </c>
      <c r="T5" s="6">
        <v>44074</v>
      </c>
      <c r="U5" s="6">
        <v>44104</v>
      </c>
      <c r="V5" s="6">
        <v>44135</v>
      </c>
      <c r="W5" s="6">
        <v>44165</v>
      </c>
      <c r="X5" s="6">
        <v>44196</v>
      </c>
      <c r="Y5" s="6">
        <v>44227</v>
      </c>
      <c r="Z5" s="6">
        <v>44255</v>
      </c>
      <c r="AA5" s="6">
        <v>44286</v>
      </c>
      <c r="AB5" s="6">
        <v>44316</v>
      </c>
      <c r="AC5" s="6">
        <v>44347</v>
      </c>
      <c r="AD5" s="6">
        <v>44377</v>
      </c>
      <c r="AE5" s="6">
        <v>44408</v>
      </c>
      <c r="AF5" s="6">
        <v>44439</v>
      </c>
      <c r="AG5" s="6">
        <v>44469</v>
      </c>
      <c r="AH5" s="6" t="s">
        <v>4</v>
      </c>
      <c r="AI5" s="7" t="s">
        <v>5</v>
      </c>
      <c r="AJ5" s="8" t="s">
        <v>6</v>
      </c>
    </row>
    <row r="6" spans="2:36" ht="15.75" thickBot="1" x14ac:dyDescent="0.3">
      <c r="B6" s="9" t="s">
        <v>7</v>
      </c>
      <c r="C6" s="10">
        <v>4.8</v>
      </c>
      <c r="D6" s="11">
        <v>4.4000000000000004</v>
      </c>
      <c r="E6" s="11">
        <v>4.5</v>
      </c>
      <c r="F6" s="11">
        <v>6</v>
      </c>
      <c r="G6" s="11">
        <v>9.5</v>
      </c>
      <c r="H6" s="11">
        <v>9.1999999999999993</v>
      </c>
      <c r="I6" s="11">
        <v>8.8000000000000007</v>
      </c>
      <c r="J6" s="11">
        <v>7.6</v>
      </c>
      <c r="K6" s="11">
        <v>7</v>
      </c>
      <c r="L6" s="11">
        <v>5.7</v>
      </c>
      <c r="M6" s="11">
        <v>4.9000000000000004</v>
      </c>
      <c r="N6" s="11">
        <v>4.8</v>
      </c>
      <c r="O6" s="11">
        <v>4.0999999999999996</v>
      </c>
      <c r="P6" s="12">
        <v>3.6</v>
      </c>
      <c r="Q6" s="12">
        <v>3.3</v>
      </c>
      <c r="R6" s="12">
        <v>7.7</v>
      </c>
      <c r="S6" s="13">
        <v>10.5</v>
      </c>
      <c r="T6" s="11">
        <v>8.5</v>
      </c>
      <c r="U6" s="11">
        <v>7.7</v>
      </c>
      <c r="V6" s="11">
        <v>6.6</v>
      </c>
      <c r="W6" s="11">
        <v>6.4</v>
      </c>
      <c r="X6" s="11">
        <v>6.5</v>
      </c>
      <c r="Y6" s="11">
        <v>6.8</v>
      </c>
      <c r="Z6" s="11">
        <v>6.6</v>
      </c>
      <c r="AA6" s="14">
        <v>6.2</v>
      </c>
      <c r="AB6" s="15">
        <v>5.7</v>
      </c>
      <c r="AC6" s="11">
        <v>5.5</v>
      </c>
      <c r="AD6" s="11">
        <v>6.1</v>
      </c>
      <c r="AE6" s="11">
        <v>5.7</v>
      </c>
      <c r="AF6" s="12">
        <v>5.3</v>
      </c>
      <c r="AG6" s="16">
        <v>4.5999999999999996</v>
      </c>
      <c r="AH6" s="15">
        <v>-3.1000000000000005</v>
      </c>
      <c r="AI6" s="11">
        <v>0.79999999999999982</v>
      </c>
      <c r="AJ6" s="17">
        <v>1.2999999999999998</v>
      </c>
    </row>
    <row r="7" spans="2:36" ht="18.75" thickBot="1" x14ac:dyDescent="0.3">
      <c r="B7" s="18" t="s">
        <v>8</v>
      </c>
      <c r="C7" s="19"/>
      <c r="D7" s="19"/>
      <c r="E7" s="19"/>
      <c r="F7" s="19"/>
      <c r="G7" s="19"/>
      <c r="H7" s="19"/>
      <c r="I7" s="19"/>
      <c r="J7" s="19"/>
      <c r="K7" s="19"/>
      <c r="L7" s="19"/>
      <c r="M7" s="19"/>
      <c r="N7" s="19"/>
      <c r="O7" s="19"/>
      <c r="P7" s="19"/>
      <c r="Q7" s="19"/>
      <c r="R7" s="19"/>
      <c r="S7" s="20"/>
      <c r="T7" s="19"/>
      <c r="U7" s="19"/>
      <c r="V7" s="19"/>
      <c r="W7" s="19"/>
      <c r="X7" s="19"/>
      <c r="Y7" s="19"/>
      <c r="Z7" s="19"/>
      <c r="AA7" s="21"/>
      <c r="AB7" s="19"/>
      <c r="AC7" s="19"/>
      <c r="AD7" s="19"/>
      <c r="AE7" s="19"/>
      <c r="AF7" s="19"/>
      <c r="AG7" s="22"/>
      <c r="AH7" s="23"/>
      <c r="AI7" s="23"/>
      <c r="AJ7" s="24"/>
    </row>
    <row r="8" spans="2:36" ht="14.25" customHeight="1" x14ac:dyDescent="0.2">
      <c r="B8" s="25" t="s">
        <v>9</v>
      </c>
      <c r="C8" s="26">
        <v>4.3</v>
      </c>
      <c r="D8" s="27">
        <v>3.8</v>
      </c>
      <c r="E8" s="27">
        <v>4.0999999999999996</v>
      </c>
      <c r="F8" s="27">
        <v>6.3</v>
      </c>
      <c r="G8" s="27">
        <v>10.7</v>
      </c>
      <c r="H8" s="27">
        <v>9.9</v>
      </c>
      <c r="I8" s="27">
        <v>9.5</v>
      </c>
      <c r="J8" s="27">
        <v>7.7</v>
      </c>
      <c r="K8" s="27">
        <v>7.2</v>
      </c>
      <c r="L8" s="27">
        <v>6.4</v>
      </c>
      <c r="M8" s="27">
        <v>6</v>
      </c>
      <c r="N8" s="27">
        <v>5.9</v>
      </c>
      <c r="O8" s="27">
        <v>3.9</v>
      </c>
      <c r="P8" s="28">
        <v>3.7</v>
      </c>
      <c r="Q8" s="28">
        <v>2.6</v>
      </c>
      <c r="R8" s="28">
        <v>6.8</v>
      </c>
      <c r="S8" s="29">
        <v>7.9</v>
      </c>
      <c r="T8" s="27">
        <v>7.3</v>
      </c>
      <c r="U8" s="27">
        <v>6.8</v>
      </c>
      <c r="V8" s="27">
        <v>4.3</v>
      </c>
      <c r="W8" s="27">
        <v>3.8</v>
      </c>
      <c r="X8" s="27">
        <v>3.5</v>
      </c>
      <c r="Y8" s="27">
        <v>4</v>
      </c>
      <c r="Z8" s="27">
        <v>3.7</v>
      </c>
      <c r="AA8" s="30">
        <v>3.4</v>
      </c>
      <c r="AB8" s="31">
        <v>2.9</v>
      </c>
      <c r="AC8" s="27">
        <v>2.9</v>
      </c>
      <c r="AD8" s="27">
        <v>3.7</v>
      </c>
      <c r="AE8" s="27">
        <v>3.4</v>
      </c>
      <c r="AF8" s="28">
        <v>3.4</v>
      </c>
      <c r="AG8" s="32">
        <v>3</v>
      </c>
      <c r="AH8" s="31">
        <v>-3.8</v>
      </c>
      <c r="AI8" s="28">
        <v>0.20000000000000018</v>
      </c>
      <c r="AJ8" s="30">
        <v>0.39999999999999991</v>
      </c>
    </row>
    <row r="9" spans="2:36" ht="14.25" customHeight="1" x14ac:dyDescent="0.2">
      <c r="B9" s="33" t="s">
        <v>10</v>
      </c>
      <c r="C9" s="34">
        <v>6.2</v>
      </c>
      <c r="D9" s="35">
        <v>5.8</v>
      </c>
      <c r="E9" s="35">
        <v>5.6</v>
      </c>
      <c r="F9" s="35">
        <v>5.7</v>
      </c>
      <c r="G9" s="35">
        <v>7.4</v>
      </c>
      <c r="H9" s="35">
        <v>7.1</v>
      </c>
      <c r="I9" s="35">
        <v>7</v>
      </c>
      <c r="J9" s="35">
        <v>6.2</v>
      </c>
      <c r="K9" s="35">
        <v>6.2</v>
      </c>
      <c r="L9" s="35">
        <v>6</v>
      </c>
      <c r="M9" s="35">
        <v>5.5</v>
      </c>
      <c r="N9" s="35">
        <v>6.2</v>
      </c>
      <c r="O9" s="35">
        <v>5.9</v>
      </c>
      <c r="P9" s="36">
        <v>5.0999999999999996</v>
      </c>
      <c r="Q9" s="36">
        <v>4.5999999999999996</v>
      </c>
      <c r="R9" s="36">
        <v>6.5</v>
      </c>
      <c r="S9" s="37">
        <v>10.199999999999999</v>
      </c>
      <c r="T9" s="35">
        <v>6.2</v>
      </c>
      <c r="U9" s="35">
        <v>6.5</v>
      </c>
      <c r="V9" s="35">
        <v>5.9</v>
      </c>
      <c r="W9" s="35">
        <v>6.3</v>
      </c>
      <c r="X9" s="35">
        <v>6.6</v>
      </c>
      <c r="Y9" s="35">
        <v>6.9</v>
      </c>
      <c r="Z9" s="35">
        <v>7.1</v>
      </c>
      <c r="AA9" s="38">
        <v>7.4</v>
      </c>
      <c r="AB9" s="39">
        <v>7</v>
      </c>
      <c r="AC9" s="35">
        <v>6.4</v>
      </c>
      <c r="AD9" s="35">
        <v>6.5</v>
      </c>
      <c r="AE9" s="35">
        <v>5.9</v>
      </c>
      <c r="AF9" s="36">
        <v>5.0999999999999996</v>
      </c>
      <c r="AG9" s="40">
        <v>5.2</v>
      </c>
      <c r="AH9" s="39">
        <v>-1.2999999999999998</v>
      </c>
      <c r="AI9" s="36">
        <v>0</v>
      </c>
      <c r="AJ9" s="38">
        <v>0.60000000000000053</v>
      </c>
    </row>
    <row r="10" spans="2:36" ht="14.25" customHeight="1" x14ac:dyDescent="0.2">
      <c r="B10" s="33" t="s">
        <v>11</v>
      </c>
      <c r="C10" s="34">
        <v>5</v>
      </c>
      <c r="D10" s="35">
        <v>4.4000000000000004</v>
      </c>
      <c r="E10" s="35">
        <v>3.7</v>
      </c>
      <c r="F10" s="35">
        <v>6.8</v>
      </c>
      <c r="G10" s="35">
        <v>10.5</v>
      </c>
      <c r="H10" s="35">
        <v>10.3</v>
      </c>
      <c r="I10" s="35">
        <v>9.5</v>
      </c>
      <c r="J10" s="35">
        <v>8.1999999999999993</v>
      </c>
      <c r="K10" s="35">
        <v>7.9</v>
      </c>
      <c r="L10" s="35">
        <v>6.8</v>
      </c>
      <c r="M10" s="35">
        <v>6.1</v>
      </c>
      <c r="N10" s="35">
        <v>5.6</v>
      </c>
      <c r="O10" s="35">
        <v>4.9000000000000004</v>
      </c>
      <c r="P10" s="36">
        <v>4.8</v>
      </c>
      <c r="Q10" s="36">
        <v>4.5999999999999996</v>
      </c>
      <c r="R10" s="36">
        <v>7</v>
      </c>
      <c r="S10" s="37">
        <v>10.9</v>
      </c>
      <c r="T10" s="35">
        <v>7.1</v>
      </c>
      <c r="U10" s="35">
        <v>7</v>
      </c>
      <c r="V10" s="35">
        <v>6.4</v>
      </c>
      <c r="W10" s="35">
        <v>6.4</v>
      </c>
      <c r="X10" s="35">
        <v>6.7</v>
      </c>
      <c r="Y10" s="35">
        <v>6.9</v>
      </c>
      <c r="Z10" s="35">
        <v>7.1</v>
      </c>
      <c r="AA10" s="38">
        <v>6.4</v>
      </c>
      <c r="AB10" s="39">
        <v>6.5</v>
      </c>
      <c r="AC10" s="35">
        <v>6.7</v>
      </c>
      <c r="AD10" s="35">
        <v>7.3</v>
      </c>
      <c r="AE10" s="35">
        <v>6.4</v>
      </c>
      <c r="AF10" s="36">
        <v>5.3</v>
      </c>
      <c r="AG10" s="40">
        <v>4.3</v>
      </c>
      <c r="AH10" s="39">
        <v>-2.7</v>
      </c>
      <c r="AI10" s="36">
        <v>-0.20000000000000018</v>
      </c>
      <c r="AJ10" s="38">
        <v>-0.29999999999999982</v>
      </c>
    </row>
    <row r="11" spans="2:36" ht="14.25" customHeight="1" x14ac:dyDescent="0.2">
      <c r="B11" s="33" t="s">
        <v>12</v>
      </c>
      <c r="C11" s="34">
        <v>5.2</v>
      </c>
      <c r="D11" s="35">
        <v>5</v>
      </c>
      <c r="E11" s="35">
        <v>5.3</v>
      </c>
      <c r="F11" s="35">
        <v>5.3</v>
      </c>
      <c r="G11" s="35">
        <v>7.4</v>
      </c>
      <c r="H11" s="35">
        <v>7.5</v>
      </c>
      <c r="I11" s="35">
        <v>7.7</v>
      </c>
      <c r="J11" s="35">
        <v>6.8</v>
      </c>
      <c r="K11" s="35">
        <v>6.7</v>
      </c>
      <c r="L11" s="35">
        <v>5.5</v>
      </c>
      <c r="M11" s="35">
        <v>4.4000000000000004</v>
      </c>
      <c r="N11" s="35">
        <v>3.9</v>
      </c>
      <c r="O11" s="35">
        <v>3.5</v>
      </c>
      <c r="P11" s="36">
        <v>3.3</v>
      </c>
      <c r="Q11" s="36">
        <v>3.2</v>
      </c>
      <c r="R11" s="36">
        <v>5.8</v>
      </c>
      <c r="S11" s="37">
        <v>7.5</v>
      </c>
      <c r="T11" s="35">
        <v>6.3</v>
      </c>
      <c r="U11" s="35">
        <v>5.8</v>
      </c>
      <c r="V11" s="35">
        <v>4.8</v>
      </c>
      <c r="W11" s="35">
        <v>4.8</v>
      </c>
      <c r="X11" s="35">
        <v>4.7</v>
      </c>
      <c r="Y11" s="35">
        <v>5.0999999999999996</v>
      </c>
      <c r="Z11" s="35">
        <v>5.3</v>
      </c>
      <c r="AA11" s="38">
        <v>4.8</v>
      </c>
      <c r="AB11" s="39">
        <v>4.3</v>
      </c>
      <c r="AC11" s="35">
        <v>4.5</v>
      </c>
      <c r="AD11" s="35">
        <v>5</v>
      </c>
      <c r="AE11" s="35">
        <v>4.5999999999999996</v>
      </c>
      <c r="AF11" s="36">
        <v>3.8</v>
      </c>
      <c r="AG11" s="40">
        <v>3.1</v>
      </c>
      <c r="AH11" s="39">
        <v>-2.6999999999999997</v>
      </c>
      <c r="AI11" s="36">
        <v>-0.89999999999999991</v>
      </c>
      <c r="AJ11" s="38">
        <v>-0.10000000000000009</v>
      </c>
    </row>
    <row r="12" spans="2:36" ht="14.25" customHeight="1" x14ac:dyDescent="0.2">
      <c r="B12" s="33" t="s">
        <v>13</v>
      </c>
      <c r="C12" s="34">
        <v>5</v>
      </c>
      <c r="D12" s="35">
        <v>4.5999999999999996</v>
      </c>
      <c r="E12" s="35">
        <v>5.3</v>
      </c>
      <c r="F12" s="35">
        <v>7.7</v>
      </c>
      <c r="G12" s="35">
        <v>11.9</v>
      </c>
      <c r="H12" s="35">
        <v>12.1</v>
      </c>
      <c r="I12" s="35">
        <v>11.7</v>
      </c>
      <c r="J12" s="35">
        <v>9.8000000000000007</v>
      </c>
      <c r="K12" s="35">
        <v>8.6</v>
      </c>
      <c r="L12" s="35">
        <v>7.1</v>
      </c>
      <c r="M12" s="35">
        <v>5.7</v>
      </c>
      <c r="N12" s="35">
        <v>5.4</v>
      </c>
      <c r="O12" s="35">
        <v>4.4000000000000004</v>
      </c>
      <c r="P12" s="36">
        <v>3.9</v>
      </c>
      <c r="Q12" s="36">
        <v>3.7</v>
      </c>
      <c r="R12" s="36">
        <v>10.5</v>
      </c>
      <c r="S12" s="37">
        <v>13.6</v>
      </c>
      <c r="T12" s="35">
        <v>12.3</v>
      </c>
      <c r="U12" s="35">
        <v>10.5</v>
      </c>
      <c r="V12" s="35">
        <v>9.3000000000000007</v>
      </c>
      <c r="W12" s="35">
        <v>8.3000000000000007</v>
      </c>
      <c r="X12" s="35">
        <v>9.1</v>
      </c>
      <c r="Y12" s="35">
        <v>9.1999999999999993</v>
      </c>
      <c r="Z12" s="35">
        <v>8.4</v>
      </c>
      <c r="AA12" s="38">
        <v>8.1999999999999993</v>
      </c>
      <c r="AB12" s="39">
        <v>8.1</v>
      </c>
      <c r="AC12" s="35">
        <v>7.5</v>
      </c>
      <c r="AD12" s="35">
        <v>8</v>
      </c>
      <c r="AE12" s="35">
        <v>7.9</v>
      </c>
      <c r="AF12" s="36">
        <v>7.5</v>
      </c>
      <c r="AG12" s="40">
        <v>6.4</v>
      </c>
      <c r="AH12" s="39">
        <v>-4.0999999999999996</v>
      </c>
      <c r="AI12" s="36">
        <v>2.1000000000000005</v>
      </c>
      <c r="AJ12" s="38">
        <v>2.7</v>
      </c>
    </row>
    <row r="13" spans="2:36" ht="14.25" customHeight="1" x14ac:dyDescent="0.2">
      <c r="B13" s="33" t="s">
        <v>14</v>
      </c>
      <c r="C13" s="34">
        <v>4.7</v>
      </c>
      <c r="D13" s="35">
        <v>3.9</v>
      </c>
      <c r="E13" s="35">
        <v>3.6</v>
      </c>
      <c r="F13" s="35">
        <v>4.8</v>
      </c>
      <c r="G13" s="35">
        <v>7.7</v>
      </c>
      <c r="H13" s="35">
        <v>8.8000000000000007</v>
      </c>
      <c r="I13" s="35">
        <v>8.3000000000000007</v>
      </c>
      <c r="J13" s="35">
        <v>7.3</v>
      </c>
      <c r="K13" s="35">
        <v>6.2</v>
      </c>
      <c r="L13" s="35">
        <v>4.0999999999999996</v>
      </c>
      <c r="M13" s="35">
        <v>3.1</v>
      </c>
      <c r="N13" s="35">
        <v>2.8</v>
      </c>
      <c r="O13" s="35">
        <v>2.5</v>
      </c>
      <c r="P13" s="36">
        <v>2.9</v>
      </c>
      <c r="Q13" s="36">
        <v>2.2999999999999998</v>
      </c>
      <c r="R13" s="36">
        <v>6.8</v>
      </c>
      <c r="S13" s="37">
        <v>7.5</v>
      </c>
      <c r="T13" s="35">
        <v>7</v>
      </c>
      <c r="U13" s="35">
        <v>6.8</v>
      </c>
      <c r="V13" s="35">
        <v>6.6</v>
      </c>
      <c r="W13" s="35">
        <v>6.7</v>
      </c>
      <c r="X13" s="35">
        <v>6.9</v>
      </c>
      <c r="Y13" s="35">
        <v>6.9</v>
      </c>
      <c r="Z13" s="35">
        <v>6.7</v>
      </c>
      <c r="AA13" s="38">
        <v>6.5</v>
      </c>
      <c r="AB13" s="39">
        <v>6.3</v>
      </c>
      <c r="AC13" s="35">
        <v>5.8</v>
      </c>
      <c r="AD13" s="35">
        <v>6.3</v>
      </c>
      <c r="AE13" s="35">
        <v>6</v>
      </c>
      <c r="AF13" s="36">
        <v>5.4</v>
      </c>
      <c r="AG13" s="40">
        <v>4.5999999999999996</v>
      </c>
      <c r="AH13" s="39">
        <v>-2.2000000000000002</v>
      </c>
      <c r="AI13" s="36">
        <v>1.6999999999999997</v>
      </c>
      <c r="AJ13" s="38">
        <v>2.2999999999999998</v>
      </c>
    </row>
    <row r="14" spans="2:36" ht="14.25" customHeight="1" x14ac:dyDescent="0.2">
      <c r="B14" s="33" t="s">
        <v>15</v>
      </c>
      <c r="C14" s="34">
        <v>4.5999999999999996</v>
      </c>
      <c r="D14" s="35">
        <v>4.2</v>
      </c>
      <c r="E14" s="35">
        <v>4.4000000000000004</v>
      </c>
      <c r="F14" s="35">
        <v>5.8</v>
      </c>
      <c r="G14" s="35">
        <v>8.6</v>
      </c>
      <c r="H14" s="35">
        <v>9.3000000000000007</v>
      </c>
      <c r="I14" s="35">
        <v>8.8000000000000007</v>
      </c>
      <c r="J14" s="35">
        <v>8.1</v>
      </c>
      <c r="K14" s="35">
        <v>7.6</v>
      </c>
      <c r="L14" s="35">
        <v>6.2</v>
      </c>
      <c r="M14" s="35">
        <v>5.2</v>
      </c>
      <c r="N14" s="35">
        <v>4.5999999999999996</v>
      </c>
      <c r="O14" s="35">
        <v>4.0999999999999996</v>
      </c>
      <c r="P14" s="36">
        <v>3.5</v>
      </c>
      <c r="Q14" s="36">
        <v>3.3</v>
      </c>
      <c r="R14" s="36">
        <v>8.1999999999999993</v>
      </c>
      <c r="S14" s="37">
        <v>11.5</v>
      </c>
      <c r="T14" s="35">
        <v>8.3000000000000007</v>
      </c>
      <c r="U14" s="35">
        <v>8.1999999999999993</v>
      </c>
      <c r="V14" s="35">
        <v>7.7</v>
      </c>
      <c r="W14" s="35">
        <v>7.5</v>
      </c>
      <c r="X14" s="35">
        <v>7.7</v>
      </c>
      <c r="Y14" s="35">
        <v>8.5</v>
      </c>
      <c r="Z14" s="35">
        <v>8.3000000000000007</v>
      </c>
      <c r="AA14" s="38">
        <v>8.1999999999999993</v>
      </c>
      <c r="AB14" s="39">
        <v>7.5</v>
      </c>
      <c r="AC14" s="35">
        <v>6.8</v>
      </c>
      <c r="AD14" s="35">
        <v>6.8</v>
      </c>
      <c r="AE14" s="35">
        <v>6.9</v>
      </c>
      <c r="AF14" s="36">
        <v>6.1</v>
      </c>
      <c r="AG14" s="40">
        <v>5.4</v>
      </c>
      <c r="AH14" s="39">
        <v>-2.7999999999999989</v>
      </c>
      <c r="AI14" s="36">
        <v>1.4000000000000004</v>
      </c>
      <c r="AJ14" s="38">
        <v>2.1000000000000005</v>
      </c>
    </row>
    <row r="15" spans="2:36" ht="14.25" customHeight="1" x14ac:dyDescent="0.2">
      <c r="B15" s="33" t="s">
        <v>16</v>
      </c>
      <c r="C15" s="34">
        <v>4.4000000000000004</v>
      </c>
      <c r="D15" s="35">
        <v>3.7</v>
      </c>
      <c r="E15" s="35">
        <v>3.4</v>
      </c>
      <c r="F15" s="35">
        <v>5.5</v>
      </c>
      <c r="G15" s="35">
        <v>8.6</v>
      </c>
      <c r="H15" s="35">
        <v>8.4</v>
      </c>
      <c r="I15" s="35">
        <v>7.5</v>
      </c>
      <c r="J15" s="35">
        <v>6.9</v>
      </c>
      <c r="K15" s="35">
        <v>6.2</v>
      </c>
      <c r="L15" s="35">
        <v>5.3</v>
      </c>
      <c r="M15" s="35">
        <v>4.5999999999999996</v>
      </c>
      <c r="N15" s="35">
        <v>4.5999999999999996</v>
      </c>
      <c r="O15" s="35">
        <v>4.2</v>
      </c>
      <c r="P15" s="36">
        <v>3.3</v>
      </c>
      <c r="Q15" s="36">
        <v>3.5</v>
      </c>
      <c r="R15" s="36">
        <v>7.3</v>
      </c>
      <c r="S15" s="37">
        <v>8.6</v>
      </c>
      <c r="T15" s="35">
        <v>7.7</v>
      </c>
      <c r="U15" s="35">
        <v>7.3</v>
      </c>
      <c r="V15" s="35">
        <v>5.0999999999999996</v>
      </c>
      <c r="W15" s="35">
        <v>5.0999999999999996</v>
      </c>
      <c r="X15" s="35">
        <v>5.8</v>
      </c>
      <c r="Y15" s="35">
        <v>6.4</v>
      </c>
      <c r="Z15" s="35">
        <v>6.6</v>
      </c>
      <c r="AA15" s="38">
        <v>6.6</v>
      </c>
      <c r="AB15" s="39">
        <v>6.1</v>
      </c>
      <c r="AC15" s="35">
        <v>5.0999999999999996</v>
      </c>
      <c r="AD15" s="35">
        <v>5.9</v>
      </c>
      <c r="AE15" s="35">
        <v>5.5</v>
      </c>
      <c r="AF15" s="36">
        <v>5.3</v>
      </c>
      <c r="AG15" s="40">
        <v>4.9000000000000004</v>
      </c>
      <c r="AH15" s="39">
        <v>-2.3999999999999995</v>
      </c>
      <c r="AI15" s="36">
        <v>0.40000000000000036</v>
      </c>
      <c r="AJ15" s="38">
        <v>1.4000000000000004</v>
      </c>
    </row>
    <row r="16" spans="2:36" ht="14.25" customHeight="1" x14ac:dyDescent="0.2">
      <c r="B16" s="33" t="s">
        <v>17</v>
      </c>
      <c r="C16" s="34">
        <v>2.9</v>
      </c>
      <c r="D16" s="35">
        <v>2.7</v>
      </c>
      <c r="E16" s="35">
        <v>3.8</v>
      </c>
      <c r="F16" s="35">
        <v>6.6</v>
      </c>
      <c r="G16" s="35">
        <v>10.6</v>
      </c>
      <c r="H16" s="35">
        <v>11</v>
      </c>
      <c r="I16" s="35">
        <v>10</v>
      </c>
      <c r="J16" s="35">
        <v>8.4</v>
      </c>
      <c r="K16" s="35">
        <v>7.5</v>
      </c>
      <c r="L16" s="35">
        <v>6.3</v>
      </c>
      <c r="M16" s="35">
        <v>5.4</v>
      </c>
      <c r="N16" s="35">
        <v>5.0999999999999996</v>
      </c>
      <c r="O16" s="35">
        <v>4.2</v>
      </c>
      <c r="P16" s="36">
        <v>3.4</v>
      </c>
      <c r="Q16" s="36">
        <v>3.2</v>
      </c>
      <c r="R16" s="36">
        <v>7.3</v>
      </c>
      <c r="S16" s="37">
        <v>11.9</v>
      </c>
      <c r="T16" s="35">
        <v>8</v>
      </c>
      <c r="U16" s="35">
        <v>7.3</v>
      </c>
      <c r="V16" s="35">
        <v>5.6</v>
      </c>
      <c r="W16" s="35">
        <v>5</v>
      </c>
      <c r="X16" s="35">
        <v>4.2</v>
      </c>
      <c r="Y16" s="35">
        <v>5.3</v>
      </c>
      <c r="Z16" s="35">
        <v>5.0999999999999996</v>
      </c>
      <c r="AA16" s="38">
        <v>5.3</v>
      </c>
      <c r="AB16" s="39">
        <v>5.2</v>
      </c>
      <c r="AC16" s="35">
        <v>5</v>
      </c>
      <c r="AD16" s="35">
        <v>5.7</v>
      </c>
      <c r="AE16" s="35">
        <v>5.0999999999999996</v>
      </c>
      <c r="AF16" s="36">
        <v>4.9000000000000004</v>
      </c>
      <c r="AG16" s="40">
        <v>4.3</v>
      </c>
      <c r="AH16" s="39">
        <v>-3</v>
      </c>
      <c r="AI16" s="36">
        <v>1.1999999999999997</v>
      </c>
      <c r="AJ16" s="38">
        <v>1.0999999999999996</v>
      </c>
    </row>
    <row r="17" spans="2:36" ht="14.25" customHeight="1" thickBot="1" x14ac:dyDescent="0.25">
      <c r="B17" s="41" t="s">
        <v>18</v>
      </c>
      <c r="C17" s="42">
        <v>5.8</v>
      </c>
      <c r="D17" s="43">
        <v>5</v>
      </c>
      <c r="E17" s="43">
        <v>5</v>
      </c>
      <c r="F17" s="43">
        <v>7.4</v>
      </c>
      <c r="G17" s="43">
        <v>10.8</v>
      </c>
      <c r="H17" s="43">
        <v>10.5</v>
      </c>
      <c r="I17" s="43">
        <v>10.1</v>
      </c>
      <c r="J17" s="43">
        <v>8.6</v>
      </c>
      <c r="K17" s="43">
        <v>7.8</v>
      </c>
      <c r="L17" s="43">
        <v>6.9</v>
      </c>
      <c r="M17" s="43">
        <v>5.7</v>
      </c>
      <c r="N17" s="43">
        <v>5.4</v>
      </c>
      <c r="O17" s="43">
        <v>4.4000000000000004</v>
      </c>
      <c r="P17" s="44">
        <v>3.6</v>
      </c>
      <c r="Q17" s="44">
        <v>3.2</v>
      </c>
      <c r="R17" s="44">
        <v>6.4</v>
      </c>
      <c r="S17" s="45">
        <v>8.1</v>
      </c>
      <c r="T17" s="43">
        <v>7</v>
      </c>
      <c r="U17" s="43">
        <v>6.4</v>
      </c>
      <c r="V17" s="43">
        <v>5.4</v>
      </c>
      <c r="W17" s="43">
        <v>5.3</v>
      </c>
      <c r="X17" s="43">
        <v>5.6</v>
      </c>
      <c r="Y17" s="43">
        <v>5</v>
      </c>
      <c r="Z17" s="43">
        <v>4.4000000000000004</v>
      </c>
      <c r="AA17" s="46">
        <v>4</v>
      </c>
      <c r="AB17" s="47">
        <v>3.9</v>
      </c>
      <c r="AC17" s="43">
        <v>4</v>
      </c>
      <c r="AD17" s="43">
        <v>4.5</v>
      </c>
      <c r="AE17" s="43">
        <v>3.2</v>
      </c>
      <c r="AF17" s="44">
        <v>3.1</v>
      </c>
      <c r="AG17" s="48">
        <v>2.5</v>
      </c>
      <c r="AH17" s="47">
        <v>-3.9000000000000004</v>
      </c>
      <c r="AI17" s="44">
        <v>-0.89999999999999991</v>
      </c>
      <c r="AJ17" s="46">
        <v>-0.70000000000000018</v>
      </c>
    </row>
    <row r="18" spans="2:36" ht="14.25" customHeight="1" x14ac:dyDescent="0.2">
      <c r="B18" s="49" t="s">
        <v>19</v>
      </c>
      <c r="C18" s="50">
        <v>3</v>
      </c>
      <c r="D18" s="51">
        <v>2.5</v>
      </c>
      <c r="E18" s="51">
        <v>3.1</v>
      </c>
      <c r="F18" s="51">
        <v>4.7</v>
      </c>
      <c r="G18" s="51">
        <v>7.1</v>
      </c>
      <c r="H18" s="51">
        <v>6.9</v>
      </c>
      <c r="I18" s="51">
        <v>7.2</v>
      </c>
      <c r="J18" s="51">
        <v>5.6</v>
      </c>
      <c r="K18" s="51">
        <v>4.9000000000000004</v>
      </c>
      <c r="L18" s="51">
        <v>4.2</v>
      </c>
      <c r="M18" s="51">
        <v>3.4</v>
      </c>
      <c r="N18" s="51">
        <v>3</v>
      </c>
      <c r="O18" s="51">
        <v>2.1</v>
      </c>
      <c r="P18" s="52">
        <v>2.6</v>
      </c>
      <c r="Q18" s="52">
        <v>2.5</v>
      </c>
      <c r="R18" s="52">
        <v>15.3</v>
      </c>
      <c r="S18" s="53">
        <v>14.2</v>
      </c>
      <c r="T18" s="51">
        <v>14.1</v>
      </c>
      <c r="U18" s="51">
        <v>15.3</v>
      </c>
      <c r="V18" s="51">
        <v>14</v>
      </c>
      <c r="W18" s="51">
        <v>10.4</v>
      </c>
      <c r="X18" s="51">
        <v>9.3000000000000007</v>
      </c>
      <c r="Y18" s="51">
        <v>9.9</v>
      </c>
      <c r="Z18" s="51">
        <v>8.6</v>
      </c>
      <c r="AA18" s="54">
        <v>8.6999999999999993</v>
      </c>
      <c r="AB18" s="55">
        <v>8</v>
      </c>
      <c r="AC18" s="51">
        <v>7.4</v>
      </c>
      <c r="AD18" s="51">
        <v>7.8</v>
      </c>
      <c r="AE18" s="51">
        <v>6.9</v>
      </c>
      <c r="AF18" s="52">
        <v>6.6</v>
      </c>
      <c r="AG18" s="32">
        <v>6.4</v>
      </c>
      <c r="AH18" s="55">
        <v>-8.9</v>
      </c>
      <c r="AI18" s="52">
        <v>4.7</v>
      </c>
      <c r="AJ18" s="54">
        <v>3.9000000000000004</v>
      </c>
    </row>
    <row r="19" spans="2:36" ht="14.25" customHeight="1" x14ac:dyDescent="0.2">
      <c r="B19" s="33" t="s">
        <v>20</v>
      </c>
      <c r="C19" s="34">
        <v>3.1</v>
      </c>
      <c r="D19" s="35">
        <v>2.5</v>
      </c>
      <c r="E19" s="35">
        <v>2.4</v>
      </c>
      <c r="F19" s="35">
        <v>5</v>
      </c>
      <c r="G19" s="35">
        <v>8.3000000000000007</v>
      </c>
      <c r="H19" s="35">
        <v>7.7</v>
      </c>
      <c r="I19" s="35">
        <v>7.4</v>
      </c>
      <c r="J19" s="35">
        <v>6.5</v>
      </c>
      <c r="K19" s="35">
        <v>6.3</v>
      </c>
      <c r="L19" s="35">
        <v>3.5</v>
      </c>
      <c r="M19" s="35">
        <v>3.4</v>
      </c>
      <c r="N19" s="35">
        <v>3.3</v>
      </c>
      <c r="O19" s="35">
        <v>2.7</v>
      </c>
      <c r="P19" s="36">
        <v>2.2999999999999998</v>
      </c>
      <c r="Q19" s="36">
        <v>2.2000000000000002</v>
      </c>
      <c r="R19" s="36">
        <v>5.5</v>
      </c>
      <c r="S19" s="37">
        <v>5.7</v>
      </c>
      <c r="T19" s="35">
        <v>4.3</v>
      </c>
      <c r="U19" s="35">
        <v>5.5</v>
      </c>
      <c r="V19" s="35">
        <v>4.2</v>
      </c>
      <c r="W19" s="35">
        <v>4.0999999999999996</v>
      </c>
      <c r="X19" s="35">
        <v>4</v>
      </c>
      <c r="Y19" s="35">
        <v>4.4000000000000004</v>
      </c>
      <c r="Z19" s="35">
        <v>4.5</v>
      </c>
      <c r="AA19" s="38">
        <v>4</v>
      </c>
      <c r="AB19" s="39">
        <v>3.4</v>
      </c>
      <c r="AC19" s="35">
        <v>2.9</v>
      </c>
      <c r="AD19" s="35">
        <v>3.2</v>
      </c>
      <c r="AE19" s="35">
        <v>2.9</v>
      </c>
      <c r="AF19" s="36">
        <v>2.7</v>
      </c>
      <c r="AG19" s="40">
        <v>2.1</v>
      </c>
      <c r="AH19" s="39">
        <v>-3.4</v>
      </c>
      <c r="AI19" s="36">
        <v>-0.89999999999999991</v>
      </c>
      <c r="AJ19" s="38">
        <v>-0.10000000000000009</v>
      </c>
    </row>
    <row r="20" spans="2:36" ht="14.25" customHeight="1" x14ac:dyDescent="0.2">
      <c r="B20" s="33" t="s">
        <v>21</v>
      </c>
      <c r="C20" s="34">
        <v>5.3</v>
      </c>
      <c r="D20" s="35">
        <v>4.0999999999999996</v>
      </c>
      <c r="E20" s="35">
        <v>5</v>
      </c>
      <c r="F20" s="35">
        <v>6.4</v>
      </c>
      <c r="G20" s="35">
        <v>10.6</v>
      </c>
      <c r="H20" s="35">
        <v>9.6999999999999993</v>
      </c>
      <c r="I20" s="35">
        <v>9.8000000000000007</v>
      </c>
      <c r="J20" s="35">
        <v>8.5</v>
      </c>
      <c r="K20" s="35">
        <v>8.6</v>
      </c>
      <c r="L20" s="35">
        <v>6.4</v>
      </c>
      <c r="M20" s="35">
        <v>5.4</v>
      </c>
      <c r="N20" s="35">
        <v>5.6</v>
      </c>
      <c r="O20" s="35">
        <v>4.5999999999999996</v>
      </c>
      <c r="P20" s="36">
        <v>3.9</v>
      </c>
      <c r="Q20" s="36">
        <v>3.5</v>
      </c>
      <c r="R20" s="36">
        <v>10.1</v>
      </c>
      <c r="S20" s="37">
        <v>12.4</v>
      </c>
      <c r="T20" s="35">
        <v>11</v>
      </c>
      <c r="U20" s="35">
        <v>10.1</v>
      </c>
      <c r="V20" s="35">
        <v>7.5</v>
      </c>
      <c r="W20" s="35">
        <v>7.6</v>
      </c>
      <c r="X20" s="35">
        <v>7.9</v>
      </c>
      <c r="Y20" s="35">
        <v>8.4</v>
      </c>
      <c r="Z20" s="35">
        <v>7.8</v>
      </c>
      <c r="AA20" s="38">
        <v>7.1</v>
      </c>
      <c r="AB20" s="39">
        <v>7.1</v>
      </c>
      <c r="AC20" s="35">
        <v>6.7</v>
      </c>
      <c r="AD20" s="35">
        <v>7.9</v>
      </c>
      <c r="AE20" s="35">
        <v>7</v>
      </c>
      <c r="AF20" s="36">
        <v>6.8</v>
      </c>
      <c r="AG20" s="40">
        <v>5.5</v>
      </c>
      <c r="AH20" s="39">
        <v>-4.5999999999999996</v>
      </c>
      <c r="AI20" s="36">
        <v>1.7999999999999998</v>
      </c>
      <c r="AJ20" s="38">
        <v>2</v>
      </c>
    </row>
    <row r="21" spans="2:36" ht="14.25" customHeight="1" x14ac:dyDescent="0.2">
      <c r="B21" s="33" t="s">
        <v>22</v>
      </c>
      <c r="C21" s="34">
        <v>5</v>
      </c>
      <c r="D21" s="35">
        <v>4.5</v>
      </c>
      <c r="E21" s="35">
        <v>4.2</v>
      </c>
      <c r="F21" s="35">
        <v>5.7</v>
      </c>
      <c r="G21" s="35">
        <v>9.9</v>
      </c>
      <c r="H21" s="35">
        <v>9.3000000000000007</v>
      </c>
      <c r="I21" s="35">
        <v>8.6999999999999993</v>
      </c>
      <c r="J21" s="35">
        <v>7.6</v>
      </c>
      <c r="K21" s="35">
        <v>6.8</v>
      </c>
      <c r="L21" s="35">
        <v>5.3</v>
      </c>
      <c r="M21" s="35">
        <v>4.2</v>
      </c>
      <c r="N21" s="35">
        <v>4</v>
      </c>
      <c r="O21" s="35">
        <v>3.2</v>
      </c>
      <c r="P21" s="36">
        <v>3</v>
      </c>
      <c r="Q21" s="36">
        <v>2.8</v>
      </c>
      <c r="R21" s="36">
        <v>6</v>
      </c>
      <c r="S21" s="37">
        <v>8.9</v>
      </c>
      <c r="T21" s="35">
        <v>7.2</v>
      </c>
      <c r="U21" s="35">
        <v>6</v>
      </c>
      <c r="V21" s="35">
        <v>5.0999999999999996</v>
      </c>
      <c r="W21" s="35">
        <v>4.8</v>
      </c>
      <c r="X21" s="35">
        <v>4.4000000000000004</v>
      </c>
      <c r="Y21" s="35">
        <v>4.7</v>
      </c>
      <c r="Z21" s="35">
        <v>4.7</v>
      </c>
      <c r="AA21" s="38">
        <v>4.5999999999999996</v>
      </c>
      <c r="AB21" s="39">
        <v>4.2</v>
      </c>
      <c r="AC21" s="35">
        <v>4.5</v>
      </c>
      <c r="AD21" s="35">
        <v>4.7</v>
      </c>
      <c r="AE21" s="35">
        <v>4.3</v>
      </c>
      <c r="AF21" s="36">
        <v>4</v>
      </c>
      <c r="AG21" s="40">
        <v>3.5</v>
      </c>
      <c r="AH21" s="39">
        <v>-2.5</v>
      </c>
      <c r="AI21" s="36">
        <v>0.10000000000000009</v>
      </c>
      <c r="AJ21" s="38">
        <v>0.70000000000000018</v>
      </c>
    </row>
    <row r="22" spans="2:36" ht="14.25" customHeight="1" x14ac:dyDescent="0.2">
      <c r="B22" s="33" t="s">
        <v>23</v>
      </c>
      <c r="C22" s="34">
        <v>3.9</v>
      </c>
      <c r="D22" s="35">
        <v>3.4</v>
      </c>
      <c r="E22" s="35">
        <v>3.5</v>
      </c>
      <c r="F22" s="35">
        <v>4</v>
      </c>
      <c r="G22" s="35">
        <v>5.9</v>
      </c>
      <c r="H22" s="35">
        <v>5.6</v>
      </c>
      <c r="I22" s="35">
        <v>5.3</v>
      </c>
      <c r="J22" s="35">
        <v>4.5</v>
      </c>
      <c r="K22" s="35">
        <v>4.3</v>
      </c>
      <c r="L22" s="35">
        <v>3.8</v>
      </c>
      <c r="M22" s="35">
        <v>3.3</v>
      </c>
      <c r="N22" s="35">
        <v>3.3</v>
      </c>
      <c r="O22" s="35">
        <v>2.7</v>
      </c>
      <c r="P22" s="36">
        <v>2.1</v>
      </c>
      <c r="Q22" s="36">
        <v>2.4</v>
      </c>
      <c r="R22" s="36">
        <v>4.2</v>
      </c>
      <c r="S22" s="37">
        <v>5.9</v>
      </c>
      <c r="T22" s="35">
        <v>4.9000000000000004</v>
      </c>
      <c r="U22" s="35">
        <v>4.2</v>
      </c>
      <c r="V22" s="35">
        <v>3.4</v>
      </c>
      <c r="W22" s="35">
        <v>3.7</v>
      </c>
      <c r="X22" s="35">
        <v>4.0999999999999996</v>
      </c>
      <c r="Y22" s="35">
        <v>4.8</v>
      </c>
      <c r="Z22" s="35">
        <v>5</v>
      </c>
      <c r="AA22" s="38">
        <v>4.5</v>
      </c>
      <c r="AB22" s="39">
        <v>4</v>
      </c>
      <c r="AC22" s="35">
        <v>4.0999999999999996</v>
      </c>
      <c r="AD22" s="35">
        <v>4.7</v>
      </c>
      <c r="AE22" s="35">
        <v>4</v>
      </c>
      <c r="AF22" s="36">
        <v>3.8</v>
      </c>
      <c r="AG22" s="40">
        <v>2.9</v>
      </c>
      <c r="AH22" s="39">
        <v>-1.3000000000000003</v>
      </c>
      <c r="AI22" s="36">
        <v>-0.30000000000000027</v>
      </c>
      <c r="AJ22" s="38">
        <v>0.5</v>
      </c>
    </row>
    <row r="23" spans="2:36" ht="14.25" customHeight="1" x14ac:dyDescent="0.2">
      <c r="B23" s="33" t="s">
        <v>24</v>
      </c>
      <c r="C23" s="34">
        <v>4.8</v>
      </c>
      <c r="D23" s="35">
        <v>4.0999999999999996</v>
      </c>
      <c r="E23" s="35">
        <v>4.2</v>
      </c>
      <c r="F23" s="35">
        <v>4.5999999999999996</v>
      </c>
      <c r="G23" s="35">
        <v>7.1</v>
      </c>
      <c r="H23" s="35">
        <v>6.6</v>
      </c>
      <c r="I23" s="35">
        <v>6.2</v>
      </c>
      <c r="J23" s="35">
        <v>5.2</v>
      </c>
      <c r="K23" s="35">
        <v>4.9000000000000004</v>
      </c>
      <c r="L23" s="35">
        <v>4.0999999999999996</v>
      </c>
      <c r="M23" s="35">
        <v>3.6</v>
      </c>
      <c r="N23" s="35">
        <v>3.9</v>
      </c>
      <c r="O23" s="35">
        <v>3.2</v>
      </c>
      <c r="P23" s="36">
        <v>2.8</v>
      </c>
      <c r="Q23" s="36">
        <v>2.7</v>
      </c>
      <c r="R23" s="36">
        <v>5.9</v>
      </c>
      <c r="S23" s="37">
        <v>7.3</v>
      </c>
      <c r="T23" s="35">
        <v>6.4</v>
      </c>
      <c r="U23" s="35">
        <v>5.9</v>
      </c>
      <c r="V23" s="35">
        <v>4.0999999999999996</v>
      </c>
      <c r="W23" s="35">
        <v>4.2</v>
      </c>
      <c r="X23" s="35">
        <v>4.2</v>
      </c>
      <c r="Y23" s="35">
        <v>5.3</v>
      </c>
      <c r="Z23" s="35">
        <v>3.9</v>
      </c>
      <c r="AA23" s="38">
        <v>3.8</v>
      </c>
      <c r="AB23" s="39">
        <v>3.4</v>
      </c>
      <c r="AC23" s="35">
        <v>3.7</v>
      </c>
      <c r="AD23" s="35">
        <v>4.4000000000000004</v>
      </c>
      <c r="AE23" s="35">
        <v>4.7</v>
      </c>
      <c r="AF23" s="36">
        <v>4</v>
      </c>
      <c r="AG23" s="40">
        <v>3.5</v>
      </c>
      <c r="AH23" s="39">
        <v>-2.4000000000000004</v>
      </c>
      <c r="AI23" s="36">
        <v>0.20000000000000018</v>
      </c>
      <c r="AJ23" s="38">
        <v>0.79999999999999982</v>
      </c>
    </row>
    <row r="24" spans="2:36" ht="14.25" customHeight="1" x14ac:dyDescent="0.2">
      <c r="B24" s="33" t="s">
        <v>25</v>
      </c>
      <c r="C24" s="34">
        <v>5.7</v>
      </c>
      <c r="D24" s="35">
        <v>5.3</v>
      </c>
      <c r="E24" s="35">
        <v>5</v>
      </c>
      <c r="F24" s="35">
        <v>6.6</v>
      </c>
      <c r="G24" s="35">
        <v>10.5</v>
      </c>
      <c r="H24" s="35">
        <v>9.6</v>
      </c>
      <c r="I24" s="35">
        <v>9.1</v>
      </c>
      <c r="J24" s="35">
        <v>7.7</v>
      </c>
      <c r="K24" s="35">
        <v>7.6</v>
      </c>
      <c r="L24" s="35">
        <v>5.5</v>
      </c>
      <c r="M24" s="35">
        <v>4.7</v>
      </c>
      <c r="N24" s="35">
        <v>4.8</v>
      </c>
      <c r="O24" s="35">
        <v>4.2</v>
      </c>
      <c r="P24" s="36">
        <v>4</v>
      </c>
      <c r="Q24" s="36">
        <v>3.6</v>
      </c>
      <c r="R24" s="36">
        <v>5.2</v>
      </c>
      <c r="S24" s="37">
        <v>6.1</v>
      </c>
      <c r="T24" s="35">
        <v>5.2</v>
      </c>
      <c r="U24" s="35">
        <v>5.2</v>
      </c>
      <c r="V24" s="35">
        <v>4.9000000000000004</v>
      </c>
      <c r="W24" s="35">
        <v>5.0999999999999996</v>
      </c>
      <c r="X24" s="35">
        <v>5.4</v>
      </c>
      <c r="Y24" s="35">
        <v>5.3</v>
      </c>
      <c r="Z24" s="35">
        <v>5.0999999999999996</v>
      </c>
      <c r="AA24" s="38">
        <v>5</v>
      </c>
      <c r="AB24" s="39">
        <v>3.9</v>
      </c>
      <c r="AC24" s="35">
        <v>3.9</v>
      </c>
      <c r="AD24" s="35">
        <v>5.5</v>
      </c>
      <c r="AE24" s="35">
        <v>4.7</v>
      </c>
      <c r="AF24" s="36">
        <v>3.7</v>
      </c>
      <c r="AG24" s="40">
        <v>3.9</v>
      </c>
      <c r="AH24" s="39">
        <v>-1.3000000000000003</v>
      </c>
      <c r="AI24" s="36">
        <v>-0.50000000000000044</v>
      </c>
      <c r="AJ24" s="38">
        <v>0.29999999999999982</v>
      </c>
    </row>
    <row r="25" spans="2:36" ht="14.25" customHeight="1" x14ac:dyDescent="0.2">
      <c r="B25" s="33" t="s">
        <v>26</v>
      </c>
      <c r="C25" s="34">
        <v>11.3</v>
      </c>
      <c r="D25" s="35">
        <v>4.0999999999999996</v>
      </c>
      <c r="E25" s="35">
        <v>4.2</v>
      </c>
      <c r="F25" s="35">
        <v>5.4</v>
      </c>
      <c r="G25" s="35">
        <v>7</v>
      </c>
      <c r="H25" s="35">
        <v>7.8</v>
      </c>
      <c r="I25" s="35">
        <v>7.5</v>
      </c>
      <c r="J25" s="35">
        <v>6.4</v>
      </c>
      <c r="K25" s="35">
        <v>6.3</v>
      </c>
      <c r="L25" s="35">
        <v>6.8</v>
      </c>
      <c r="M25" s="35">
        <v>6.1</v>
      </c>
      <c r="N25" s="35">
        <v>6.5</v>
      </c>
      <c r="O25" s="35">
        <v>5</v>
      </c>
      <c r="P25" s="36">
        <v>4.8</v>
      </c>
      <c r="Q25" s="36">
        <v>4.7</v>
      </c>
      <c r="R25" s="36">
        <v>8.1999999999999993</v>
      </c>
      <c r="S25" s="37">
        <v>10</v>
      </c>
      <c r="T25" s="35">
        <v>8.3000000000000007</v>
      </c>
      <c r="U25" s="35">
        <v>8.1999999999999993</v>
      </c>
      <c r="V25" s="35">
        <v>7.5</v>
      </c>
      <c r="W25" s="35">
        <v>7.3</v>
      </c>
      <c r="X25" s="35">
        <v>7.3</v>
      </c>
      <c r="Y25" s="35">
        <v>7.6</v>
      </c>
      <c r="Z25" s="35">
        <v>7.1</v>
      </c>
      <c r="AA25" s="38">
        <v>6.6</v>
      </c>
      <c r="AB25" s="39">
        <v>6.7</v>
      </c>
      <c r="AC25" s="35">
        <v>6.7</v>
      </c>
      <c r="AD25" s="35">
        <v>7.4</v>
      </c>
      <c r="AE25" s="35">
        <v>6.3</v>
      </c>
      <c r="AF25" s="36">
        <v>5.5</v>
      </c>
      <c r="AG25" s="40">
        <v>4.9000000000000004</v>
      </c>
      <c r="AH25" s="39">
        <v>-3.2999999999999989</v>
      </c>
      <c r="AI25" s="36">
        <v>0.70000000000000018</v>
      </c>
      <c r="AJ25" s="38">
        <v>0.20000000000000018</v>
      </c>
    </row>
    <row r="26" spans="2:36" ht="14.25" customHeight="1" x14ac:dyDescent="0.2">
      <c r="B26" s="33" t="s">
        <v>27</v>
      </c>
      <c r="C26" s="34">
        <v>4.5</v>
      </c>
      <c r="D26" s="35">
        <v>4.3</v>
      </c>
      <c r="E26" s="35">
        <v>4.2</v>
      </c>
      <c r="F26" s="35">
        <v>4.9000000000000004</v>
      </c>
      <c r="G26" s="35">
        <v>7.8</v>
      </c>
      <c r="H26" s="35">
        <v>7.4</v>
      </c>
      <c r="I26" s="35">
        <v>6.9</v>
      </c>
      <c r="J26" s="35">
        <v>6.3</v>
      </c>
      <c r="K26" s="35">
        <v>5.8</v>
      </c>
      <c r="L26" s="35">
        <v>4.7</v>
      </c>
      <c r="M26" s="35">
        <v>3.6</v>
      </c>
      <c r="N26" s="35">
        <v>3.3</v>
      </c>
      <c r="O26" s="35">
        <v>2.9</v>
      </c>
      <c r="P26" s="36">
        <v>2.8</v>
      </c>
      <c r="Q26" s="36">
        <v>2.2999999999999998</v>
      </c>
      <c r="R26" s="36">
        <v>4</v>
      </c>
      <c r="S26" s="37">
        <v>8.4</v>
      </c>
      <c r="T26" s="35">
        <v>4.3</v>
      </c>
      <c r="U26" s="35">
        <v>4</v>
      </c>
      <c r="V26" s="35">
        <v>4.2</v>
      </c>
      <c r="W26" s="35">
        <v>4.7</v>
      </c>
      <c r="X26" s="35">
        <v>5.2</v>
      </c>
      <c r="Y26" s="35">
        <v>6.4</v>
      </c>
      <c r="Z26" s="35">
        <v>5.6</v>
      </c>
      <c r="AA26" s="38">
        <v>5.4</v>
      </c>
      <c r="AB26" s="39">
        <v>5.3</v>
      </c>
      <c r="AC26" s="35">
        <v>5.0999999999999996</v>
      </c>
      <c r="AD26" s="35">
        <v>5.0999999999999996</v>
      </c>
      <c r="AE26" s="35">
        <v>5</v>
      </c>
      <c r="AF26" s="36">
        <v>4.4000000000000004</v>
      </c>
      <c r="AG26" s="40">
        <v>4</v>
      </c>
      <c r="AH26" s="39">
        <v>0</v>
      </c>
      <c r="AI26" s="36">
        <v>0.60000000000000009</v>
      </c>
      <c r="AJ26" s="38">
        <v>1.7000000000000002</v>
      </c>
    </row>
    <row r="27" spans="2:36" ht="14.25" customHeight="1" thickBot="1" x14ac:dyDescent="0.25">
      <c r="B27" s="41" t="s">
        <v>28</v>
      </c>
      <c r="C27" s="42">
        <v>4.0999999999999996</v>
      </c>
      <c r="D27" s="43">
        <v>4.0999999999999996</v>
      </c>
      <c r="E27" s="43">
        <v>3.5</v>
      </c>
      <c r="F27" s="43">
        <v>4.7</v>
      </c>
      <c r="G27" s="43">
        <v>7.5</v>
      </c>
      <c r="H27" s="43">
        <v>7.5</v>
      </c>
      <c r="I27" s="43">
        <v>7.2</v>
      </c>
      <c r="J27" s="43">
        <v>6.5</v>
      </c>
      <c r="K27" s="43">
        <v>6.2</v>
      </c>
      <c r="L27" s="43">
        <v>5.3</v>
      </c>
      <c r="M27" s="43">
        <v>4.5999999999999996</v>
      </c>
      <c r="N27" s="43">
        <v>4.0999999999999996</v>
      </c>
      <c r="O27" s="43">
        <v>3.8</v>
      </c>
      <c r="P27" s="44">
        <v>3.4</v>
      </c>
      <c r="Q27" s="44">
        <v>3.1</v>
      </c>
      <c r="R27" s="44">
        <v>6.9</v>
      </c>
      <c r="S27" s="45">
        <v>8.8000000000000007</v>
      </c>
      <c r="T27" s="43">
        <v>8.5</v>
      </c>
      <c r="U27" s="43">
        <v>6.9</v>
      </c>
      <c r="V27" s="43">
        <v>6.5</v>
      </c>
      <c r="W27" s="43">
        <v>6.6</v>
      </c>
      <c r="X27" s="43">
        <v>6.7</v>
      </c>
      <c r="Y27" s="43">
        <v>6.4</v>
      </c>
      <c r="Z27" s="43">
        <v>6.1</v>
      </c>
      <c r="AA27" s="46">
        <v>6.1</v>
      </c>
      <c r="AB27" s="47">
        <v>5.9</v>
      </c>
      <c r="AC27" s="43">
        <v>5.9</v>
      </c>
      <c r="AD27" s="43">
        <v>6.7</v>
      </c>
      <c r="AE27" s="43">
        <v>5.8</v>
      </c>
      <c r="AF27" s="44">
        <v>5.9</v>
      </c>
      <c r="AG27" s="48">
        <v>5.4</v>
      </c>
      <c r="AH27" s="47">
        <v>-1.5</v>
      </c>
      <c r="AI27" s="44">
        <v>1.9000000000000004</v>
      </c>
      <c r="AJ27" s="46">
        <v>2.3000000000000003</v>
      </c>
    </row>
    <row r="28" spans="2:36" ht="14.25" customHeight="1" x14ac:dyDescent="0.2">
      <c r="B28" s="33" t="s">
        <v>29</v>
      </c>
      <c r="C28" s="34">
        <v>4.8</v>
      </c>
      <c r="D28" s="35">
        <v>4.7</v>
      </c>
      <c r="E28" s="35">
        <v>4.4000000000000004</v>
      </c>
      <c r="F28" s="35">
        <v>5.5</v>
      </c>
      <c r="G28" s="35">
        <v>8.4</v>
      </c>
      <c r="H28" s="35">
        <v>7.8</v>
      </c>
      <c r="I28" s="35">
        <v>7.1</v>
      </c>
      <c r="J28" s="35">
        <v>6.5</v>
      </c>
      <c r="K28" s="35">
        <v>6.5</v>
      </c>
      <c r="L28" s="35">
        <v>5.5</v>
      </c>
      <c r="M28" s="35">
        <v>4.5</v>
      </c>
      <c r="N28" s="35">
        <v>3.8</v>
      </c>
      <c r="O28" s="35">
        <v>3.7</v>
      </c>
      <c r="P28" s="36">
        <v>3.2</v>
      </c>
      <c r="Q28" s="36">
        <v>2.8</v>
      </c>
      <c r="R28" s="36">
        <v>8.9</v>
      </c>
      <c r="S28" s="37">
        <v>10.1</v>
      </c>
      <c r="T28" s="35">
        <v>9.1</v>
      </c>
      <c r="U28" s="35">
        <v>8.9</v>
      </c>
      <c r="V28" s="35">
        <v>8.1</v>
      </c>
      <c r="W28" s="35">
        <v>7.7</v>
      </c>
      <c r="X28" s="35">
        <v>7.3</v>
      </c>
      <c r="Y28" s="35">
        <v>7.5</v>
      </c>
      <c r="Z28" s="35">
        <v>7.3</v>
      </c>
      <c r="AA28" s="38">
        <v>6.6</v>
      </c>
      <c r="AB28" s="39">
        <v>5.9</v>
      </c>
      <c r="AC28" s="35">
        <v>5</v>
      </c>
      <c r="AD28" s="35">
        <v>5.4</v>
      </c>
      <c r="AE28" s="35">
        <v>5.7</v>
      </c>
      <c r="AF28" s="36">
        <v>5.4</v>
      </c>
      <c r="AG28" s="40">
        <v>5.3</v>
      </c>
      <c r="AH28" s="39">
        <v>-3.6000000000000005</v>
      </c>
      <c r="AI28" s="36">
        <v>2.1999999999999997</v>
      </c>
      <c r="AJ28" s="38">
        <v>2.5</v>
      </c>
    </row>
    <row r="29" spans="2:36" ht="14.25" customHeight="1" x14ac:dyDescent="0.2">
      <c r="B29" s="33" t="s">
        <v>30</v>
      </c>
      <c r="C29" s="34">
        <v>6.1</v>
      </c>
      <c r="D29" s="35">
        <v>6.8</v>
      </c>
      <c r="E29" s="35">
        <v>6.9</v>
      </c>
      <c r="F29" s="35">
        <v>8.1999999999999993</v>
      </c>
      <c r="G29" s="35">
        <v>13.3</v>
      </c>
      <c r="H29" s="35">
        <v>11.4</v>
      </c>
      <c r="I29" s="35">
        <v>9.6999999999999993</v>
      </c>
      <c r="J29" s="35">
        <v>8.4</v>
      </c>
      <c r="K29" s="35">
        <v>8.3000000000000007</v>
      </c>
      <c r="L29" s="35">
        <v>6.6</v>
      </c>
      <c r="M29" s="35">
        <v>4.8</v>
      </c>
      <c r="N29" s="35">
        <v>4.8</v>
      </c>
      <c r="O29" s="35">
        <v>4.5999999999999996</v>
      </c>
      <c r="P29" s="36">
        <v>3.7</v>
      </c>
      <c r="Q29" s="36">
        <v>3.6</v>
      </c>
      <c r="R29" s="36">
        <v>7.8</v>
      </c>
      <c r="S29" s="37">
        <v>9.5</v>
      </c>
      <c r="T29" s="35">
        <v>8.3000000000000007</v>
      </c>
      <c r="U29" s="35">
        <v>7.8</v>
      </c>
      <c r="V29" s="35">
        <v>7.2</v>
      </c>
      <c r="W29" s="35">
        <v>7.4</v>
      </c>
      <c r="X29" s="35">
        <v>8.3000000000000007</v>
      </c>
      <c r="Y29" s="35">
        <v>6.1</v>
      </c>
      <c r="Z29" s="35">
        <v>5.0999999999999996</v>
      </c>
      <c r="AA29" s="38">
        <v>5.2</v>
      </c>
      <c r="AB29" s="39">
        <v>4.5999999999999996</v>
      </c>
      <c r="AC29" s="35">
        <v>5.2</v>
      </c>
      <c r="AD29" s="35">
        <v>5.3</v>
      </c>
      <c r="AE29" s="35">
        <v>5</v>
      </c>
      <c r="AF29" s="36">
        <v>4.4000000000000004</v>
      </c>
      <c r="AG29" s="40">
        <v>3.8</v>
      </c>
      <c r="AH29" s="39">
        <v>-4</v>
      </c>
      <c r="AI29" s="36">
        <v>0</v>
      </c>
      <c r="AJ29" s="38">
        <v>0.19999999999999973</v>
      </c>
    </row>
    <row r="30" spans="2:36" ht="14.25" customHeight="1" x14ac:dyDescent="0.2">
      <c r="B30" s="33" t="s">
        <v>31</v>
      </c>
      <c r="C30" s="34">
        <v>3.7</v>
      </c>
      <c r="D30" s="35">
        <v>3.7</v>
      </c>
      <c r="E30" s="35">
        <v>4.4000000000000004</v>
      </c>
      <c r="F30" s="35">
        <v>5.2</v>
      </c>
      <c r="G30" s="35">
        <v>7.5</v>
      </c>
      <c r="H30" s="35">
        <v>6.8</v>
      </c>
      <c r="I30" s="35">
        <v>5.8</v>
      </c>
      <c r="J30" s="35">
        <v>5</v>
      </c>
      <c r="K30" s="35">
        <v>4.4000000000000004</v>
      </c>
      <c r="L30" s="35">
        <v>3.6</v>
      </c>
      <c r="M30" s="35">
        <v>3.2</v>
      </c>
      <c r="N30" s="35">
        <v>3.5</v>
      </c>
      <c r="O30" s="35">
        <v>2.8</v>
      </c>
      <c r="P30" s="36">
        <v>2.4</v>
      </c>
      <c r="Q30" s="36">
        <v>2.5</v>
      </c>
      <c r="R30" s="36">
        <v>5.5</v>
      </c>
      <c r="S30" s="37">
        <v>7.6</v>
      </c>
      <c r="T30" s="35">
        <v>6.3</v>
      </c>
      <c r="U30" s="35">
        <v>5.5</v>
      </c>
      <c r="V30" s="35">
        <v>4.5999999999999996</v>
      </c>
      <c r="W30" s="35">
        <v>4.3</v>
      </c>
      <c r="X30" s="35">
        <v>4.9000000000000004</v>
      </c>
      <c r="Y30" s="35">
        <v>5</v>
      </c>
      <c r="Z30" s="35">
        <v>4.9000000000000004</v>
      </c>
      <c r="AA30" s="38">
        <v>4.5</v>
      </c>
      <c r="AB30" s="39">
        <v>4.2</v>
      </c>
      <c r="AC30" s="35">
        <v>3.7</v>
      </c>
      <c r="AD30" s="35">
        <v>4.4000000000000004</v>
      </c>
      <c r="AE30" s="35">
        <v>3.4</v>
      </c>
      <c r="AF30" s="36">
        <v>3.4</v>
      </c>
      <c r="AG30" s="40">
        <v>2.8</v>
      </c>
      <c r="AH30" s="39">
        <v>-2.7</v>
      </c>
      <c r="AI30" s="36">
        <v>-0.80000000000000027</v>
      </c>
      <c r="AJ30" s="38">
        <v>0.29999999999999982</v>
      </c>
    </row>
    <row r="31" spans="2:36" ht="14.25" customHeight="1" x14ac:dyDescent="0.2">
      <c r="B31" s="33" t="s">
        <v>32</v>
      </c>
      <c r="C31" s="34">
        <v>10.1</v>
      </c>
      <c r="D31" s="35">
        <v>6.2</v>
      </c>
      <c r="E31" s="35">
        <v>6</v>
      </c>
      <c r="F31" s="35">
        <v>6.9</v>
      </c>
      <c r="G31" s="35">
        <v>9.5</v>
      </c>
      <c r="H31" s="35">
        <v>9.6999999999999993</v>
      </c>
      <c r="I31" s="35">
        <v>9.6999999999999993</v>
      </c>
      <c r="J31" s="35">
        <v>8.6</v>
      </c>
      <c r="K31" s="35">
        <v>8.3000000000000007</v>
      </c>
      <c r="L31" s="35">
        <v>7.2</v>
      </c>
      <c r="M31" s="35">
        <v>6.1</v>
      </c>
      <c r="N31" s="35">
        <v>5.8</v>
      </c>
      <c r="O31" s="35">
        <v>4.8</v>
      </c>
      <c r="P31" s="36">
        <v>4.5999999999999996</v>
      </c>
      <c r="Q31" s="36">
        <v>5.4</v>
      </c>
      <c r="R31" s="36">
        <v>7</v>
      </c>
      <c r="S31" s="37">
        <v>9.6</v>
      </c>
      <c r="T31" s="35">
        <v>7.7</v>
      </c>
      <c r="U31" s="35">
        <v>7</v>
      </c>
      <c r="V31" s="35">
        <v>6.2</v>
      </c>
      <c r="W31" s="35">
        <v>6.3</v>
      </c>
      <c r="X31" s="35">
        <v>6.5</v>
      </c>
      <c r="Y31" s="35">
        <v>6.2</v>
      </c>
      <c r="Z31" s="35">
        <v>6.1</v>
      </c>
      <c r="AA31" s="38">
        <v>6.2</v>
      </c>
      <c r="AB31" s="39">
        <v>5.9</v>
      </c>
      <c r="AC31" s="35">
        <v>6.1</v>
      </c>
      <c r="AD31" s="35">
        <v>7.6</v>
      </c>
      <c r="AE31" s="35">
        <v>6.7</v>
      </c>
      <c r="AF31" s="36">
        <v>5.9</v>
      </c>
      <c r="AG31" s="40">
        <v>4.7</v>
      </c>
      <c r="AH31" s="39">
        <v>-2.2999999999999998</v>
      </c>
      <c r="AI31" s="36">
        <v>-0.59999999999999964</v>
      </c>
      <c r="AJ31" s="38">
        <v>-0.70000000000000018</v>
      </c>
    </row>
    <row r="32" spans="2:36" ht="14.25" customHeight="1" x14ac:dyDescent="0.2">
      <c r="B32" s="33" t="s">
        <v>33</v>
      </c>
      <c r="C32" s="34">
        <v>4.8</v>
      </c>
      <c r="D32" s="35">
        <v>4.7</v>
      </c>
      <c r="E32" s="35">
        <v>5.0999999999999996</v>
      </c>
      <c r="F32" s="35">
        <v>6.3</v>
      </c>
      <c r="G32" s="35">
        <v>9.1</v>
      </c>
      <c r="H32" s="35">
        <v>9.1</v>
      </c>
      <c r="I32" s="35">
        <v>8.1999999999999993</v>
      </c>
      <c r="J32" s="35">
        <v>6.5</v>
      </c>
      <c r="K32" s="35">
        <v>6.3</v>
      </c>
      <c r="L32" s="35">
        <v>5.6</v>
      </c>
      <c r="M32" s="35">
        <v>4.4000000000000004</v>
      </c>
      <c r="N32" s="35">
        <v>4.5</v>
      </c>
      <c r="O32" s="35">
        <v>3.2</v>
      </c>
      <c r="P32" s="36">
        <v>2.6</v>
      </c>
      <c r="Q32" s="36">
        <v>2.8</v>
      </c>
      <c r="R32" s="36">
        <v>4.8</v>
      </c>
      <c r="S32" s="37">
        <v>7.3</v>
      </c>
      <c r="T32" s="35">
        <v>6.1</v>
      </c>
      <c r="U32" s="35">
        <v>4.8</v>
      </c>
      <c r="V32" s="35">
        <v>4</v>
      </c>
      <c r="W32" s="35">
        <v>4.2</v>
      </c>
      <c r="X32" s="35">
        <v>4.5999999999999996</v>
      </c>
      <c r="Y32" s="35">
        <v>5.0999999999999996</v>
      </c>
      <c r="Z32" s="35">
        <v>5.2</v>
      </c>
      <c r="AA32" s="38">
        <v>4.4000000000000004</v>
      </c>
      <c r="AB32" s="39">
        <v>4.0999999999999996</v>
      </c>
      <c r="AC32" s="35">
        <v>4.7</v>
      </c>
      <c r="AD32" s="35">
        <v>5.0999999999999996</v>
      </c>
      <c r="AE32" s="35">
        <v>3.9</v>
      </c>
      <c r="AF32" s="36">
        <v>3.5</v>
      </c>
      <c r="AG32" s="40">
        <v>2.9</v>
      </c>
      <c r="AH32" s="39">
        <v>-1.9</v>
      </c>
      <c r="AI32" s="36">
        <v>-0.89999999999999991</v>
      </c>
      <c r="AJ32" s="38">
        <v>0.10000000000000009</v>
      </c>
    </row>
    <row r="33" spans="2:36" ht="14.25" customHeight="1" x14ac:dyDescent="0.2">
      <c r="B33" s="33" t="s">
        <v>34</v>
      </c>
      <c r="C33" s="34">
        <v>3.3</v>
      </c>
      <c r="D33" s="35">
        <v>2.6</v>
      </c>
      <c r="E33" s="35">
        <v>3</v>
      </c>
      <c r="F33" s="35">
        <v>4.3</v>
      </c>
      <c r="G33" s="35">
        <v>6.3</v>
      </c>
      <c r="H33" s="35">
        <v>6.1</v>
      </c>
      <c r="I33" s="35">
        <v>5.8</v>
      </c>
      <c r="J33" s="35">
        <v>4.9000000000000004</v>
      </c>
      <c r="K33" s="35">
        <v>4.5</v>
      </c>
      <c r="L33" s="35">
        <v>3.8</v>
      </c>
      <c r="M33" s="35">
        <v>3.5</v>
      </c>
      <c r="N33" s="35">
        <v>3.6</v>
      </c>
      <c r="O33" s="35">
        <v>3.5</v>
      </c>
      <c r="P33" s="36">
        <v>3</v>
      </c>
      <c r="Q33" s="36">
        <v>2.9</v>
      </c>
      <c r="R33" s="36">
        <v>4.5</v>
      </c>
      <c r="S33" s="37">
        <v>6.2</v>
      </c>
      <c r="T33" s="35">
        <v>5.2</v>
      </c>
      <c r="U33" s="35">
        <v>4.5</v>
      </c>
      <c r="V33" s="35">
        <v>4.0999999999999996</v>
      </c>
      <c r="W33" s="35">
        <v>4.3</v>
      </c>
      <c r="X33" s="35">
        <v>4.5999999999999996</v>
      </c>
      <c r="Y33" s="35">
        <v>5</v>
      </c>
      <c r="Z33" s="35">
        <v>5</v>
      </c>
      <c r="AA33" s="38">
        <v>4.4000000000000004</v>
      </c>
      <c r="AB33" s="39">
        <v>3.9</v>
      </c>
      <c r="AC33" s="35">
        <v>3.2</v>
      </c>
      <c r="AD33" s="35">
        <v>4</v>
      </c>
      <c r="AE33" s="35">
        <v>3.2</v>
      </c>
      <c r="AF33" s="36">
        <v>2.9</v>
      </c>
      <c r="AG33" s="40">
        <v>1.9</v>
      </c>
      <c r="AH33" s="39">
        <v>-2.6</v>
      </c>
      <c r="AI33" s="36">
        <v>-2.3000000000000003</v>
      </c>
      <c r="AJ33" s="38">
        <v>-1</v>
      </c>
    </row>
    <row r="34" spans="2:36" ht="14.25" customHeight="1" x14ac:dyDescent="0.2">
      <c r="B34" s="33" t="s">
        <v>35</v>
      </c>
      <c r="C34" s="34">
        <v>3.5</v>
      </c>
      <c r="D34" s="35">
        <v>2.8</v>
      </c>
      <c r="E34" s="35">
        <v>2.8</v>
      </c>
      <c r="F34" s="35">
        <v>3.2</v>
      </c>
      <c r="G34" s="35">
        <v>4.7</v>
      </c>
      <c r="H34" s="35">
        <v>4.4000000000000004</v>
      </c>
      <c r="I34" s="35">
        <v>4.0999999999999996</v>
      </c>
      <c r="J34" s="35">
        <v>3.5</v>
      </c>
      <c r="K34" s="35">
        <v>3.4</v>
      </c>
      <c r="L34" s="35">
        <v>2.9</v>
      </c>
      <c r="M34" s="35">
        <v>2.7</v>
      </c>
      <c r="N34" s="35">
        <v>2.9</v>
      </c>
      <c r="O34" s="35">
        <v>2.7</v>
      </c>
      <c r="P34" s="36">
        <v>2.5</v>
      </c>
      <c r="Q34" s="36">
        <v>2.6</v>
      </c>
      <c r="R34" s="36">
        <v>3.7</v>
      </c>
      <c r="S34" s="37">
        <v>4.7</v>
      </c>
      <c r="T34" s="35">
        <v>3.9</v>
      </c>
      <c r="U34" s="35">
        <v>3.7</v>
      </c>
      <c r="V34" s="35">
        <v>3.2</v>
      </c>
      <c r="W34" s="35">
        <v>2.9</v>
      </c>
      <c r="X34" s="35">
        <v>3</v>
      </c>
      <c r="Y34" s="35">
        <v>3.2</v>
      </c>
      <c r="Z34" s="35">
        <v>3.2</v>
      </c>
      <c r="AA34" s="38">
        <v>2.8</v>
      </c>
      <c r="AB34" s="39">
        <v>2.2999999999999998</v>
      </c>
      <c r="AC34" s="35">
        <v>2.2999999999999998</v>
      </c>
      <c r="AD34" s="35">
        <v>2.7</v>
      </c>
      <c r="AE34" s="35">
        <v>2.1</v>
      </c>
      <c r="AF34" s="36">
        <v>1.8</v>
      </c>
      <c r="AG34" s="40">
        <v>1.4</v>
      </c>
      <c r="AH34" s="39">
        <v>-2.3000000000000003</v>
      </c>
      <c r="AI34" s="36">
        <v>-1.7000000000000002</v>
      </c>
      <c r="AJ34" s="38">
        <v>-1.2000000000000002</v>
      </c>
    </row>
    <row r="35" spans="2:36" ht="14.25" customHeight="1" x14ac:dyDescent="0.2">
      <c r="B35" s="33" t="s">
        <v>36</v>
      </c>
      <c r="C35" s="34">
        <v>4.0999999999999996</v>
      </c>
      <c r="D35" s="35">
        <v>4</v>
      </c>
      <c r="E35" s="35">
        <v>4.8</v>
      </c>
      <c r="F35" s="35">
        <v>7.4</v>
      </c>
      <c r="G35" s="35">
        <v>12.6</v>
      </c>
      <c r="H35" s="35">
        <v>13.8</v>
      </c>
      <c r="I35" s="35">
        <v>13.4</v>
      </c>
      <c r="J35" s="35">
        <v>11.1</v>
      </c>
      <c r="K35" s="35">
        <v>9.6</v>
      </c>
      <c r="L35" s="35">
        <v>7.7</v>
      </c>
      <c r="M35" s="35">
        <v>6.6</v>
      </c>
      <c r="N35" s="35">
        <v>5.7</v>
      </c>
      <c r="O35" s="35">
        <v>4.9000000000000004</v>
      </c>
      <c r="P35" s="36">
        <v>4.2</v>
      </c>
      <c r="Q35" s="36">
        <v>3.6</v>
      </c>
      <c r="R35" s="36">
        <v>13</v>
      </c>
      <c r="S35" s="37">
        <v>16.8</v>
      </c>
      <c r="T35" s="35">
        <v>14.4</v>
      </c>
      <c r="U35" s="35">
        <v>13</v>
      </c>
      <c r="V35" s="35">
        <v>11.6</v>
      </c>
      <c r="W35" s="35">
        <v>8.4</v>
      </c>
      <c r="X35" s="35">
        <v>8.1999999999999993</v>
      </c>
      <c r="Y35" s="35">
        <v>8.4</v>
      </c>
      <c r="Z35" s="35">
        <v>8</v>
      </c>
      <c r="AA35" s="38">
        <v>7.7</v>
      </c>
      <c r="AB35" s="39">
        <v>7.9</v>
      </c>
      <c r="AC35" s="35">
        <v>7.7</v>
      </c>
      <c r="AD35" s="35">
        <v>8.3000000000000007</v>
      </c>
      <c r="AE35" s="35">
        <v>8.1999999999999993</v>
      </c>
      <c r="AF35" s="36">
        <v>7.2</v>
      </c>
      <c r="AG35" s="40">
        <v>6.4</v>
      </c>
      <c r="AH35" s="39">
        <v>-6.6</v>
      </c>
      <c r="AI35" s="36">
        <v>2.8000000000000003</v>
      </c>
      <c r="AJ35" s="38">
        <v>2.8000000000000003</v>
      </c>
    </row>
    <row r="36" spans="2:36" ht="14.25" customHeight="1" x14ac:dyDescent="0.2">
      <c r="B36" s="33" t="s">
        <v>37</v>
      </c>
      <c r="C36" s="34">
        <v>3.5</v>
      </c>
      <c r="D36" s="35">
        <v>3.3</v>
      </c>
      <c r="E36" s="35">
        <v>3.1</v>
      </c>
      <c r="F36" s="35">
        <v>3.6</v>
      </c>
      <c r="G36" s="35">
        <v>6.3</v>
      </c>
      <c r="H36" s="35">
        <v>5.5</v>
      </c>
      <c r="I36" s="35">
        <v>5.3</v>
      </c>
      <c r="J36" s="35">
        <v>5.2</v>
      </c>
      <c r="K36" s="35">
        <v>5</v>
      </c>
      <c r="L36" s="35">
        <v>3.9</v>
      </c>
      <c r="M36" s="35">
        <v>2.9</v>
      </c>
      <c r="N36" s="35">
        <v>2.6</v>
      </c>
      <c r="O36" s="35">
        <v>2.6</v>
      </c>
      <c r="P36" s="36">
        <v>2.2000000000000002</v>
      </c>
      <c r="Q36" s="36">
        <v>2.2999999999999998</v>
      </c>
      <c r="R36" s="36">
        <v>5.4</v>
      </c>
      <c r="S36" s="37">
        <v>8.1</v>
      </c>
      <c r="T36" s="35">
        <v>6.3</v>
      </c>
      <c r="U36" s="35">
        <v>5.4</v>
      </c>
      <c r="V36" s="35">
        <v>4.2</v>
      </c>
      <c r="W36" s="35">
        <v>4</v>
      </c>
      <c r="X36" s="35">
        <v>3.7</v>
      </c>
      <c r="Y36" s="35">
        <v>4</v>
      </c>
      <c r="Z36" s="35">
        <v>3.1</v>
      </c>
      <c r="AA36" s="38">
        <v>3.2</v>
      </c>
      <c r="AB36" s="39">
        <v>2.7</v>
      </c>
      <c r="AC36" s="35">
        <v>2.4</v>
      </c>
      <c r="AD36" s="35">
        <v>3.1</v>
      </c>
      <c r="AE36" s="35">
        <v>3.4</v>
      </c>
      <c r="AF36" s="36">
        <v>2.8</v>
      </c>
      <c r="AG36" s="40">
        <v>2.4</v>
      </c>
      <c r="AH36" s="39">
        <v>-3.0000000000000004</v>
      </c>
      <c r="AI36" s="36">
        <v>-0.60000000000000009</v>
      </c>
      <c r="AJ36" s="38">
        <v>0.10000000000000009</v>
      </c>
    </row>
    <row r="37" spans="2:36" ht="14.25" customHeight="1" thickBot="1" x14ac:dyDescent="0.25">
      <c r="B37" s="41" t="s">
        <v>38</v>
      </c>
      <c r="C37" s="42">
        <v>4.3</v>
      </c>
      <c r="D37" s="43">
        <v>4.4000000000000004</v>
      </c>
      <c r="E37" s="43">
        <v>4.0999999999999996</v>
      </c>
      <c r="F37" s="43">
        <v>5.7</v>
      </c>
      <c r="G37" s="43">
        <v>9.5</v>
      </c>
      <c r="H37" s="43">
        <v>9.3000000000000007</v>
      </c>
      <c r="I37" s="43">
        <v>9.3000000000000007</v>
      </c>
      <c r="J37" s="43">
        <v>9.1</v>
      </c>
      <c r="K37" s="43">
        <v>7.9</v>
      </c>
      <c r="L37" s="43">
        <v>6.4</v>
      </c>
      <c r="M37" s="43">
        <v>5.0999999999999996</v>
      </c>
      <c r="N37" s="43">
        <v>4.9000000000000004</v>
      </c>
      <c r="O37" s="43">
        <v>4.4000000000000004</v>
      </c>
      <c r="P37" s="44">
        <v>3.5</v>
      </c>
      <c r="Q37" s="44">
        <v>3.2</v>
      </c>
      <c r="R37" s="44">
        <v>7.7</v>
      </c>
      <c r="S37" s="45">
        <v>13.6</v>
      </c>
      <c r="T37" s="43">
        <v>10.9</v>
      </c>
      <c r="U37" s="43">
        <v>7.7</v>
      </c>
      <c r="V37" s="43">
        <v>7.1</v>
      </c>
      <c r="W37" s="43">
        <v>9.6</v>
      </c>
      <c r="X37" s="43">
        <v>7.2</v>
      </c>
      <c r="Y37" s="43">
        <v>8</v>
      </c>
      <c r="Z37" s="43">
        <v>8.1999999999999993</v>
      </c>
      <c r="AA37" s="46">
        <v>7.8</v>
      </c>
      <c r="AB37" s="47">
        <v>7.1</v>
      </c>
      <c r="AC37" s="43">
        <v>7</v>
      </c>
      <c r="AD37" s="43">
        <v>7.9</v>
      </c>
      <c r="AE37" s="43">
        <v>7.5</v>
      </c>
      <c r="AF37" s="44">
        <v>6.9</v>
      </c>
      <c r="AG37" s="48">
        <v>6.2</v>
      </c>
      <c r="AH37" s="47">
        <v>-1.5</v>
      </c>
      <c r="AI37" s="44">
        <v>2.3000000000000003</v>
      </c>
      <c r="AJ37" s="46">
        <v>3</v>
      </c>
    </row>
    <row r="38" spans="2:36" ht="14.25" customHeight="1" x14ac:dyDescent="0.2">
      <c r="B38" s="33" t="s">
        <v>39</v>
      </c>
      <c r="C38" s="34">
        <v>5</v>
      </c>
      <c r="D38" s="35">
        <v>4.0999999999999996</v>
      </c>
      <c r="E38" s="35">
        <v>3.4</v>
      </c>
      <c r="F38" s="35">
        <v>4.4000000000000004</v>
      </c>
      <c r="G38" s="35">
        <v>7.1</v>
      </c>
      <c r="H38" s="35">
        <v>7.5</v>
      </c>
      <c r="I38" s="35">
        <v>7.3</v>
      </c>
      <c r="J38" s="35">
        <v>6.6</v>
      </c>
      <c r="K38" s="35">
        <v>6.7</v>
      </c>
      <c r="L38" s="35">
        <v>6.4</v>
      </c>
      <c r="M38" s="35">
        <v>6.4</v>
      </c>
      <c r="N38" s="35">
        <v>6.9</v>
      </c>
      <c r="O38" s="35">
        <v>5.7</v>
      </c>
      <c r="P38" s="36">
        <v>4.7</v>
      </c>
      <c r="Q38" s="36">
        <v>4.5999999999999996</v>
      </c>
      <c r="R38" s="36">
        <v>8.6</v>
      </c>
      <c r="S38" s="37">
        <v>13.4</v>
      </c>
      <c r="T38" s="35">
        <v>9.4</v>
      </c>
      <c r="U38" s="35">
        <v>8.6</v>
      </c>
      <c r="V38" s="35">
        <v>8</v>
      </c>
      <c r="W38" s="35">
        <v>8.1</v>
      </c>
      <c r="X38" s="35">
        <v>8.3000000000000007</v>
      </c>
      <c r="Y38" s="35">
        <v>9.1</v>
      </c>
      <c r="Z38" s="35">
        <v>8.3000000000000007</v>
      </c>
      <c r="AA38" s="38">
        <v>7.9</v>
      </c>
      <c r="AB38" s="39">
        <v>7.6</v>
      </c>
      <c r="AC38" s="35">
        <v>7.4</v>
      </c>
      <c r="AD38" s="35">
        <v>8.4</v>
      </c>
      <c r="AE38" s="35">
        <v>7.7</v>
      </c>
      <c r="AF38" s="36">
        <v>6.3</v>
      </c>
      <c r="AG38" s="40">
        <v>5.8</v>
      </c>
      <c r="AH38" s="39">
        <v>-2.8</v>
      </c>
      <c r="AI38" s="36">
        <v>0.70000000000000018</v>
      </c>
      <c r="AJ38" s="38">
        <v>1.2000000000000002</v>
      </c>
    </row>
    <row r="39" spans="2:36" ht="14.25" customHeight="1" x14ac:dyDescent="0.2">
      <c r="B39" s="33" t="s">
        <v>40</v>
      </c>
      <c r="C39" s="34">
        <v>4.9000000000000004</v>
      </c>
      <c r="D39" s="35">
        <v>4.2</v>
      </c>
      <c r="E39" s="35">
        <v>4.3</v>
      </c>
      <c r="F39" s="35">
        <v>5.5</v>
      </c>
      <c r="G39" s="35">
        <v>8.6</v>
      </c>
      <c r="H39" s="35">
        <v>8.3000000000000007</v>
      </c>
      <c r="I39" s="35">
        <v>8.3000000000000007</v>
      </c>
      <c r="J39" s="35">
        <v>8.1999999999999993</v>
      </c>
      <c r="K39" s="35">
        <v>7.5</v>
      </c>
      <c r="L39" s="35">
        <v>5.7</v>
      </c>
      <c r="M39" s="35">
        <v>4.7</v>
      </c>
      <c r="N39" s="35">
        <v>4.9000000000000004</v>
      </c>
      <c r="O39" s="35">
        <v>4.5</v>
      </c>
      <c r="P39" s="36">
        <v>3.6</v>
      </c>
      <c r="Q39" s="36">
        <v>3.5</v>
      </c>
      <c r="R39" s="36">
        <v>9.9</v>
      </c>
      <c r="S39" s="37">
        <v>14.8</v>
      </c>
      <c r="T39" s="35">
        <v>11.6</v>
      </c>
      <c r="U39" s="35">
        <v>9.9</v>
      </c>
      <c r="V39" s="35">
        <v>8.3000000000000007</v>
      </c>
      <c r="W39" s="35">
        <v>8.3000000000000007</v>
      </c>
      <c r="X39" s="35">
        <v>8.5</v>
      </c>
      <c r="Y39" s="35">
        <v>9.4</v>
      </c>
      <c r="Z39" s="35">
        <v>9.6999999999999993</v>
      </c>
      <c r="AA39" s="38">
        <v>8.4</v>
      </c>
      <c r="AB39" s="39">
        <v>7.7</v>
      </c>
      <c r="AC39" s="35">
        <v>7</v>
      </c>
      <c r="AD39" s="35">
        <v>7.2</v>
      </c>
      <c r="AE39" s="35">
        <v>7.4</v>
      </c>
      <c r="AF39" s="36">
        <v>7.1</v>
      </c>
      <c r="AG39" s="40">
        <v>6.3</v>
      </c>
      <c r="AH39" s="39">
        <v>-3.6000000000000005</v>
      </c>
      <c r="AI39" s="36">
        <v>2.2000000000000002</v>
      </c>
      <c r="AJ39" s="38">
        <v>2.8</v>
      </c>
    </row>
    <row r="40" spans="2:36" ht="14.25" customHeight="1" x14ac:dyDescent="0.2">
      <c r="B40" s="33" t="s">
        <v>41</v>
      </c>
      <c r="C40" s="34">
        <v>5.2</v>
      </c>
      <c r="D40" s="35">
        <v>4.9000000000000004</v>
      </c>
      <c r="E40" s="35">
        <v>4.8</v>
      </c>
      <c r="F40" s="35">
        <v>5.5</v>
      </c>
      <c r="G40" s="35">
        <v>10.3</v>
      </c>
      <c r="H40" s="35">
        <v>9.6999999999999993</v>
      </c>
      <c r="I40" s="35">
        <v>9.9</v>
      </c>
      <c r="J40" s="35">
        <v>9</v>
      </c>
      <c r="K40" s="35">
        <v>6.4</v>
      </c>
      <c r="L40" s="35">
        <v>5.8</v>
      </c>
      <c r="M40" s="35">
        <v>5.3</v>
      </c>
      <c r="N40" s="35">
        <v>4.9000000000000004</v>
      </c>
      <c r="O40" s="35">
        <v>4.2</v>
      </c>
      <c r="P40" s="36">
        <v>3.7</v>
      </c>
      <c r="Q40" s="36">
        <v>3.4</v>
      </c>
      <c r="R40" s="36">
        <v>7.1</v>
      </c>
      <c r="S40" s="37">
        <v>9.3000000000000007</v>
      </c>
      <c r="T40" s="35">
        <v>6.9</v>
      </c>
      <c r="U40" s="35">
        <v>7.1</v>
      </c>
      <c r="V40" s="35">
        <v>6.4</v>
      </c>
      <c r="W40" s="35">
        <v>6.3</v>
      </c>
      <c r="X40" s="35">
        <v>6.1</v>
      </c>
      <c r="Y40" s="35">
        <v>6</v>
      </c>
      <c r="Z40" s="35">
        <v>5.6</v>
      </c>
      <c r="AA40" s="38">
        <v>4.5999999999999996</v>
      </c>
      <c r="AB40" s="39">
        <v>4.4000000000000004</v>
      </c>
      <c r="AC40" s="35">
        <v>4.5</v>
      </c>
      <c r="AD40" s="35">
        <v>4.9000000000000004</v>
      </c>
      <c r="AE40" s="35">
        <v>4.5999999999999996</v>
      </c>
      <c r="AF40" s="36">
        <v>4.4000000000000004</v>
      </c>
      <c r="AG40" s="40">
        <v>3.8</v>
      </c>
      <c r="AH40" s="39">
        <v>-3.3</v>
      </c>
      <c r="AI40" s="36">
        <v>0.39999999999999991</v>
      </c>
      <c r="AJ40" s="38">
        <v>0.39999999999999991</v>
      </c>
    </row>
    <row r="41" spans="2:36" ht="14.25" customHeight="1" x14ac:dyDescent="0.2">
      <c r="B41" s="33" t="s">
        <v>42</v>
      </c>
      <c r="C41" s="34">
        <v>2.7</v>
      </c>
      <c r="D41" s="35">
        <v>2.5</v>
      </c>
      <c r="E41" s="35">
        <v>2.5</v>
      </c>
      <c r="F41" s="35">
        <v>2.6</v>
      </c>
      <c r="G41" s="35">
        <v>3.3</v>
      </c>
      <c r="H41" s="35">
        <v>3</v>
      </c>
      <c r="I41" s="35">
        <v>2.8</v>
      </c>
      <c r="J41" s="35">
        <v>2.2999999999999998</v>
      </c>
      <c r="K41" s="35">
        <v>2.2000000000000002</v>
      </c>
      <c r="L41" s="35">
        <v>2.1</v>
      </c>
      <c r="M41" s="35">
        <v>2.2000000000000002</v>
      </c>
      <c r="N41" s="35">
        <v>2.4</v>
      </c>
      <c r="O41" s="35">
        <v>2</v>
      </c>
      <c r="P41" s="36">
        <v>1.8</v>
      </c>
      <c r="Q41" s="36">
        <v>1.7</v>
      </c>
      <c r="R41" s="36">
        <v>4.0999999999999996</v>
      </c>
      <c r="S41" s="37">
        <v>6</v>
      </c>
      <c r="T41" s="35">
        <v>5.8</v>
      </c>
      <c r="U41" s="35">
        <v>4.0999999999999996</v>
      </c>
      <c r="V41" s="35">
        <v>3.7</v>
      </c>
      <c r="W41" s="35">
        <v>4.3</v>
      </c>
      <c r="X41" s="35">
        <v>4.8</v>
      </c>
      <c r="Y41" s="35">
        <v>5</v>
      </c>
      <c r="Z41" s="35">
        <v>5.5</v>
      </c>
      <c r="AA41" s="38">
        <v>4.8</v>
      </c>
      <c r="AB41" s="39">
        <v>4.0999999999999996</v>
      </c>
      <c r="AC41" s="35">
        <v>3.5</v>
      </c>
      <c r="AD41" s="35">
        <v>4.4000000000000004</v>
      </c>
      <c r="AE41" s="35">
        <v>3.6</v>
      </c>
      <c r="AF41" s="36">
        <v>3.2</v>
      </c>
      <c r="AG41" s="40">
        <v>2.6</v>
      </c>
      <c r="AH41" s="39">
        <v>-1.4999999999999996</v>
      </c>
      <c r="AI41" s="36">
        <v>-0.19999999999999973</v>
      </c>
      <c r="AJ41" s="38">
        <v>0.90000000000000013</v>
      </c>
    </row>
    <row r="42" spans="2:36" ht="14.25" customHeight="1" x14ac:dyDescent="0.2">
      <c r="B42" s="33" t="s">
        <v>43</v>
      </c>
      <c r="C42" s="34">
        <v>5.6</v>
      </c>
      <c r="D42" s="35">
        <v>5.2</v>
      </c>
      <c r="E42" s="35">
        <v>5.5</v>
      </c>
      <c r="F42" s="35">
        <v>6.8</v>
      </c>
      <c r="G42" s="35">
        <v>10.199999999999999</v>
      </c>
      <c r="H42" s="35">
        <v>9.6</v>
      </c>
      <c r="I42" s="35">
        <v>8.6</v>
      </c>
      <c r="J42" s="35">
        <v>6.8</v>
      </c>
      <c r="K42" s="35">
        <v>7.2</v>
      </c>
      <c r="L42" s="35">
        <v>5.2</v>
      </c>
      <c r="M42" s="35">
        <v>4.4000000000000004</v>
      </c>
      <c r="N42" s="35">
        <v>5</v>
      </c>
      <c r="O42" s="35">
        <v>4.5</v>
      </c>
      <c r="P42" s="36">
        <v>4</v>
      </c>
      <c r="Q42" s="36">
        <v>3.8</v>
      </c>
      <c r="R42" s="36">
        <v>7.3</v>
      </c>
      <c r="S42" s="37">
        <v>9.5</v>
      </c>
      <c r="T42" s="35">
        <v>8.6</v>
      </c>
      <c r="U42" s="35">
        <v>7.3</v>
      </c>
      <c r="V42" s="35">
        <v>4.9000000000000004</v>
      </c>
      <c r="W42" s="35">
        <v>4.9000000000000004</v>
      </c>
      <c r="X42" s="35">
        <v>5.3</v>
      </c>
      <c r="Y42" s="35">
        <v>6</v>
      </c>
      <c r="Z42" s="35">
        <v>5.6</v>
      </c>
      <c r="AA42" s="38">
        <v>4.9000000000000004</v>
      </c>
      <c r="AB42" s="39">
        <v>4.8</v>
      </c>
      <c r="AC42" s="35">
        <v>5</v>
      </c>
      <c r="AD42" s="35">
        <v>6.3</v>
      </c>
      <c r="AE42" s="35">
        <v>5.9</v>
      </c>
      <c r="AF42" s="36">
        <v>5.0999999999999996</v>
      </c>
      <c r="AG42" s="40">
        <v>4.5999999999999996</v>
      </c>
      <c r="AH42" s="39">
        <v>-2.7</v>
      </c>
      <c r="AI42" s="36">
        <v>-0.40000000000000036</v>
      </c>
      <c r="AJ42" s="38">
        <v>0.79999999999999982</v>
      </c>
    </row>
    <row r="43" spans="2:36" ht="14.25" customHeight="1" x14ac:dyDescent="0.2">
      <c r="B43" s="33" t="s">
        <v>44</v>
      </c>
      <c r="C43" s="34">
        <v>4.2</v>
      </c>
      <c r="D43" s="35">
        <v>3.8</v>
      </c>
      <c r="E43" s="35">
        <v>3.8</v>
      </c>
      <c r="F43" s="35">
        <v>3.4</v>
      </c>
      <c r="G43" s="35">
        <v>6.8</v>
      </c>
      <c r="H43" s="35">
        <v>6.1</v>
      </c>
      <c r="I43" s="35">
        <v>5.5</v>
      </c>
      <c r="J43" s="35">
        <v>4.9000000000000004</v>
      </c>
      <c r="K43" s="35">
        <v>5.0999999999999996</v>
      </c>
      <c r="L43" s="35">
        <v>4</v>
      </c>
      <c r="M43" s="35">
        <v>4.0999999999999996</v>
      </c>
      <c r="N43" s="35">
        <v>4.7</v>
      </c>
      <c r="O43" s="35">
        <v>3.8</v>
      </c>
      <c r="P43" s="36">
        <v>2.8</v>
      </c>
      <c r="Q43" s="36">
        <v>2.9</v>
      </c>
      <c r="R43" s="36">
        <v>5.5</v>
      </c>
      <c r="S43" s="37">
        <v>7.3</v>
      </c>
      <c r="T43" s="35">
        <v>6.1</v>
      </c>
      <c r="U43" s="35">
        <v>5.5</v>
      </c>
      <c r="V43" s="35">
        <v>4.9000000000000004</v>
      </c>
      <c r="W43" s="35">
        <v>4.7</v>
      </c>
      <c r="X43" s="35">
        <v>4.5999999999999996</v>
      </c>
      <c r="Y43" s="35">
        <v>5.0999999999999996</v>
      </c>
      <c r="Z43" s="35">
        <v>5.0999999999999996</v>
      </c>
      <c r="AA43" s="38">
        <v>4.2</v>
      </c>
      <c r="AB43" s="39">
        <v>3.6</v>
      </c>
      <c r="AC43" s="35">
        <v>3.4</v>
      </c>
      <c r="AD43" s="35">
        <v>3.8</v>
      </c>
      <c r="AE43" s="35">
        <v>3.1</v>
      </c>
      <c r="AF43" s="36">
        <v>2.8</v>
      </c>
      <c r="AG43" s="40">
        <v>2</v>
      </c>
      <c r="AH43" s="39">
        <v>-3.5</v>
      </c>
      <c r="AI43" s="36">
        <v>-1.1000000000000001</v>
      </c>
      <c r="AJ43" s="38">
        <v>-0.89999999999999991</v>
      </c>
    </row>
    <row r="44" spans="2:36" ht="14.25" customHeight="1" x14ac:dyDescent="0.2">
      <c r="B44" s="33" t="s">
        <v>45</v>
      </c>
      <c r="C44" s="34">
        <v>5.5</v>
      </c>
      <c r="D44" s="35">
        <v>4.8</v>
      </c>
      <c r="E44" s="35">
        <v>4.7</v>
      </c>
      <c r="F44" s="35">
        <v>6.1</v>
      </c>
      <c r="G44" s="35">
        <v>9.9</v>
      </c>
      <c r="H44" s="35">
        <v>9.9</v>
      </c>
      <c r="I44" s="35">
        <v>9</v>
      </c>
      <c r="J44" s="35">
        <v>8</v>
      </c>
      <c r="K44" s="35">
        <v>6.9</v>
      </c>
      <c r="L44" s="35">
        <v>6</v>
      </c>
      <c r="M44" s="35">
        <v>5</v>
      </c>
      <c r="N44" s="35">
        <v>4.5</v>
      </c>
      <c r="O44" s="35">
        <v>3.9</v>
      </c>
      <c r="P44" s="36">
        <v>3.8</v>
      </c>
      <c r="Q44" s="36">
        <v>3.3</v>
      </c>
      <c r="R44" s="36">
        <v>7.3</v>
      </c>
      <c r="S44" s="37">
        <v>10</v>
      </c>
      <c r="T44" s="35">
        <v>8.3000000000000007</v>
      </c>
      <c r="U44" s="35">
        <v>7.3</v>
      </c>
      <c r="V44" s="35">
        <v>6.5</v>
      </c>
      <c r="W44" s="35">
        <v>6.1</v>
      </c>
      <c r="X44" s="35">
        <v>6.2</v>
      </c>
      <c r="Y44" s="35">
        <v>7.1</v>
      </c>
      <c r="Z44" s="35">
        <v>6.7</v>
      </c>
      <c r="AA44" s="38">
        <v>6.7</v>
      </c>
      <c r="AB44" s="39">
        <v>5.9</v>
      </c>
      <c r="AC44" s="35">
        <v>5.3</v>
      </c>
      <c r="AD44" s="35">
        <v>5.2</v>
      </c>
      <c r="AE44" s="35">
        <v>4.8</v>
      </c>
      <c r="AF44" s="36">
        <v>4.5</v>
      </c>
      <c r="AG44" s="40">
        <v>4.0999999999999996</v>
      </c>
      <c r="AH44" s="39">
        <v>-3.2</v>
      </c>
      <c r="AI44" s="36">
        <v>0.49999999999999956</v>
      </c>
      <c r="AJ44" s="38">
        <v>0.79999999999999982</v>
      </c>
    </row>
    <row r="45" spans="2:36" ht="14.25" customHeight="1" x14ac:dyDescent="0.2">
      <c r="B45" s="33" t="s">
        <v>46</v>
      </c>
      <c r="C45" s="34">
        <v>4.5</v>
      </c>
      <c r="D45" s="35">
        <v>4.3</v>
      </c>
      <c r="E45" s="35">
        <v>4.3</v>
      </c>
      <c r="F45" s="35">
        <v>5</v>
      </c>
      <c r="G45" s="35">
        <v>7.8</v>
      </c>
      <c r="H45" s="35">
        <v>7.5</v>
      </c>
      <c r="I45" s="35">
        <v>7.5</v>
      </c>
      <c r="J45" s="35">
        <v>7.2</v>
      </c>
      <c r="K45" s="35">
        <v>6.7</v>
      </c>
      <c r="L45" s="35">
        <v>5.3</v>
      </c>
      <c r="M45" s="35">
        <v>5</v>
      </c>
      <c r="N45" s="35">
        <v>5.2</v>
      </c>
      <c r="O45" s="35">
        <v>4.7</v>
      </c>
      <c r="P45" s="36">
        <v>4.0999999999999996</v>
      </c>
      <c r="Q45" s="36">
        <v>4.2</v>
      </c>
      <c r="R45" s="36">
        <v>7</v>
      </c>
      <c r="S45" s="37">
        <v>13.5</v>
      </c>
      <c r="T45" s="35">
        <v>10.199999999999999</v>
      </c>
      <c r="U45" s="35">
        <v>7</v>
      </c>
      <c r="V45" s="35">
        <v>6.4</v>
      </c>
      <c r="W45" s="35">
        <v>6.5</v>
      </c>
      <c r="X45" s="35">
        <v>6.9</v>
      </c>
      <c r="Y45" s="35">
        <v>8</v>
      </c>
      <c r="Z45" s="35">
        <v>7.9</v>
      </c>
      <c r="AA45" s="38">
        <v>7.3</v>
      </c>
      <c r="AB45" s="39">
        <v>6.3</v>
      </c>
      <c r="AC45" s="35">
        <v>5.7</v>
      </c>
      <c r="AD45" s="35">
        <v>6.4</v>
      </c>
      <c r="AE45" s="35">
        <v>6.7</v>
      </c>
      <c r="AF45" s="36">
        <v>6.6</v>
      </c>
      <c r="AG45" s="40">
        <v>5.4</v>
      </c>
      <c r="AH45" s="39">
        <v>-1.5999999999999996</v>
      </c>
      <c r="AI45" s="36">
        <v>0.40000000000000036</v>
      </c>
      <c r="AJ45" s="38">
        <v>1.2000000000000002</v>
      </c>
    </row>
    <row r="46" spans="2:36" ht="14.25" customHeight="1" x14ac:dyDescent="0.2">
      <c r="B46" s="33" t="s">
        <v>47</v>
      </c>
      <c r="C46" s="34">
        <v>5</v>
      </c>
      <c r="D46" s="35">
        <v>4.5999999999999996</v>
      </c>
      <c r="E46" s="35">
        <v>4.8</v>
      </c>
      <c r="F46" s="35">
        <v>7.8</v>
      </c>
      <c r="G46" s="35">
        <v>11.2</v>
      </c>
      <c r="H46" s="35">
        <v>10.9</v>
      </c>
      <c r="I46" s="35">
        <v>10.7</v>
      </c>
      <c r="J46" s="35">
        <v>9.5</v>
      </c>
      <c r="K46" s="35">
        <v>9.1999999999999993</v>
      </c>
      <c r="L46" s="35">
        <v>7</v>
      </c>
      <c r="M46" s="35">
        <v>5.3</v>
      </c>
      <c r="N46" s="35">
        <v>4.8</v>
      </c>
      <c r="O46" s="35">
        <v>4</v>
      </c>
      <c r="P46" s="36">
        <v>3.5</v>
      </c>
      <c r="Q46" s="36">
        <v>3.1</v>
      </c>
      <c r="R46" s="36">
        <v>10.3</v>
      </c>
      <c r="S46" s="37">
        <v>13.8</v>
      </c>
      <c r="T46" s="35">
        <v>12.5</v>
      </c>
      <c r="U46" s="35">
        <v>10.3</v>
      </c>
      <c r="V46" s="35">
        <v>6.4</v>
      </c>
      <c r="W46" s="35">
        <v>7.7</v>
      </c>
      <c r="X46" s="35">
        <v>7.8</v>
      </c>
      <c r="Y46" s="35">
        <v>8.5</v>
      </c>
      <c r="Z46" s="35">
        <v>7.9</v>
      </c>
      <c r="AA46" s="38">
        <v>7.2</v>
      </c>
      <c r="AB46" s="39">
        <v>5.0999999999999996</v>
      </c>
      <c r="AC46" s="35">
        <v>5.5</v>
      </c>
      <c r="AD46" s="35">
        <v>5.8</v>
      </c>
      <c r="AE46" s="35">
        <v>5.8</v>
      </c>
      <c r="AF46" s="36">
        <v>6.1</v>
      </c>
      <c r="AG46" s="40">
        <v>4.4000000000000004</v>
      </c>
      <c r="AH46" s="39">
        <v>-5.9</v>
      </c>
      <c r="AI46" s="36">
        <v>0.10000000000000053</v>
      </c>
      <c r="AJ46" s="38">
        <v>1.3000000000000003</v>
      </c>
    </row>
    <row r="47" spans="2:36" ht="14.25" customHeight="1" thickBot="1" x14ac:dyDescent="0.25">
      <c r="B47" s="41" t="s">
        <v>48</v>
      </c>
      <c r="C47" s="42">
        <v>7.3</v>
      </c>
      <c r="D47" s="43">
        <v>6.7</v>
      </c>
      <c r="E47" s="43">
        <v>5.8</v>
      </c>
      <c r="F47" s="43">
        <v>7.8</v>
      </c>
      <c r="G47" s="43">
        <v>11.8</v>
      </c>
      <c r="H47" s="43">
        <v>10.8</v>
      </c>
      <c r="I47" s="43">
        <v>10.199999999999999</v>
      </c>
      <c r="J47" s="43">
        <v>8.3000000000000007</v>
      </c>
      <c r="K47" s="43">
        <v>6.8</v>
      </c>
      <c r="L47" s="43">
        <v>6.4</v>
      </c>
      <c r="M47" s="43">
        <v>5.3</v>
      </c>
      <c r="N47" s="43">
        <v>4.5</v>
      </c>
      <c r="O47" s="43">
        <v>3.9</v>
      </c>
      <c r="P47" s="44">
        <v>3</v>
      </c>
      <c r="Q47" s="44">
        <v>1.8</v>
      </c>
      <c r="R47" s="44">
        <v>5.0999999999999996</v>
      </c>
      <c r="S47" s="45">
        <v>7.9</v>
      </c>
      <c r="T47" s="43">
        <v>5.4</v>
      </c>
      <c r="U47" s="43">
        <v>5.0999999999999996</v>
      </c>
      <c r="V47" s="43">
        <v>5</v>
      </c>
      <c r="W47" s="43">
        <v>5.4</v>
      </c>
      <c r="X47" s="43">
        <v>5.9</v>
      </c>
      <c r="Y47" s="43">
        <v>5.4</v>
      </c>
      <c r="Z47" s="43">
        <v>5.2</v>
      </c>
      <c r="AA47" s="46">
        <v>4.8</v>
      </c>
      <c r="AB47" s="47">
        <v>4.4000000000000004</v>
      </c>
      <c r="AC47" s="43">
        <v>3.6</v>
      </c>
      <c r="AD47" s="43">
        <v>4.5</v>
      </c>
      <c r="AE47" s="43">
        <v>4.3</v>
      </c>
      <c r="AF47" s="44">
        <v>4.2</v>
      </c>
      <c r="AG47" s="48">
        <v>3.3</v>
      </c>
      <c r="AH47" s="47">
        <v>-1.7999999999999998</v>
      </c>
      <c r="AI47" s="44">
        <v>0.29999999999999982</v>
      </c>
      <c r="AJ47" s="46">
        <v>1.4999999999999998</v>
      </c>
    </row>
    <row r="48" spans="2:36" ht="14.25" customHeight="1" x14ac:dyDescent="0.2">
      <c r="B48" s="33" t="s">
        <v>49</v>
      </c>
      <c r="C48" s="34">
        <v>3.1</v>
      </c>
      <c r="D48" s="35">
        <v>2.7</v>
      </c>
      <c r="E48" s="35">
        <v>2.5</v>
      </c>
      <c r="F48" s="35">
        <v>2.9</v>
      </c>
      <c r="G48" s="35">
        <v>4</v>
      </c>
      <c r="H48" s="35">
        <v>4.3</v>
      </c>
      <c r="I48" s="35">
        <v>4</v>
      </c>
      <c r="J48" s="35">
        <v>3.5</v>
      </c>
      <c r="K48" s="35">
        <v>3.2</v>
      </c>
      <c r="L48" s="35">
        <v>2.8</v>
      </c>
      <c r="M48" s="35">
        <v>2.5</v>
      </c>
      <c r="N48" s="35">
        <v>2.7</v>
      </c>
      <c r="O48" s="35">
        <v>2.6</v>
      </c>
      <c r="P48" s="36">
        <v>2.2999999999999998</v>
      </c>
      <c r="Q48" s="36">
        <v>2.5</v>
      </c>
      <c r="R48" s="36">
        <v>3.6</v>
      </c>
      <c r="S48" s="37">
        <v>5.0999999999999996</v>
      </c>
      <c r="T48" s="35">
        <v>4.5999999999999996</v>
      </c>
      <c r="U48" s="35">
        <v>3.6</v>
      </c>
      <c r="V48" s="35">
        <v>3.2</v>
      </c>
      <c r="W48" s="35">
        <v>3.3</v>
      </c>
      <c r="X48" s="35">
        <v>3.5</v>
      </c>
      <c r="Y48" s="35">
        <v>3.3</v>
      </c>
      <c r="Z48" s="35">
        <v>3.6</v>
      </c>
      <c r="AA48" s="38">
        <v>3.3</v>
      </c>
      <c r="AB48" s="39">
        <v>3</v>
      </c>
      <c r="AC48" s="35">
        <v>2.9</v>
      </c>
      <c r="AD48" s="35">
        <v>3.3</v>
      </c>
      <c r="AE48" s="35">
        <v>2.6</v>
      </c>
      <c r="AF48" s="36">
        <v>2.9</v>
      </c>
      <c r="AG48" s="40">
        <v>2.2000000000000002</v>
      </c>
      <c r="AH48" s="39">
        <v>-1.4</v>
      </c>
      <c r="AI48" s="36">
        <v>-1</v>
      </c>
      <c r="AJ48" s="38">
        <v>-0.29999999999999982</v>
      </c>
    </row>
    <row r="49" spans="2:36" ht="14.25" customHeight="1" x14ac:dyDescent="0.2">
      <c r="B49" s="33" t="s">
        <v>50</v>
      </c>
      <c r="C49" s="34">
        <v>5.0999999999999996</v>
      </c>
      <c r="D49" s="35">
        <v>4.9000000000000004</v>
      </c>
      <c r="E49" s="35">
        <v>4.7</v>
      </c>
      <c r="F49" s="35">
        <v>6.8</v>
      </c>
      <c r="G49" s="35">
        <v>10.3</v>
      </c>
      <c r="H49" s="35">
        <v>9.3000000000000007</v>
      </c>
      <c r="I49" s="35">
        <v>8.9</v>
      </c>
      <c r="J49" s="35">
        <v>7.5</v>
      </c>
      <c r="K49" s="35">
        <v>7.5</v>
      </c>
      <c r="L49" s="35">
        <v>6.4</v>
      </c>
      <c r="M49" s="35">
        <v>5.2</v>
      </c>
      <c r="N49" s="35">
        <v>4.9000000000000004</v>
      </c>
      <c r="O49" s="35">
        <v>3.2</v>
      </c>
      <c r="P49" s="36">
        <v>3.4</v>
      </c>
      <c r="Q49" s="36">
        <v>3.1</v>
      </c>
      <c r="R49" s="36">
        <v>7.6</v>
      </c>
      <c r="S49" s="37">
        <v>9.4</v>
      </c>
      <c r="T49" s="35">
        <v>7.8</v>
      </c>
      <c r="U49" s="35">
        <v>7.6</v>
      </c>
      <c r="V49" s="35">
        <v>7.4</v>
      </c>
      <c r="W49" s="35">
        <v>5.0999999999999996</v>
      </c>
      <c r="X49" s="35">
        <v>5.6</v>
      </c>
      <c r="Y49" s="35">
        <v>5.4</v>
      </c>
      <c r="Z49" s="35">
        <v>4.9000000000000004</v>
      </c>
      <c r="AA49" s="38">
        <v>5.0999999999999996</v>
      </c>
      <c r="AB49" s="39">
        <v>4.7</v>
      </c>
      <c r="AC49" s="35">
        <v>4.5</v>
      </c>
      <c r="AD49" s="35">
        <v>5.6</v>
      </c>
      <c r="AE49" s="35">
        <v>4.7</v>
      </c>
      <c r="AF49" s="36">
        <v>4.3</v>
      </c>
      <c r="AG49" s="40">
        <v>3.5</v>
      </c>
      <c r="AH49" s="39">
        <v>-4.0999999999999996</v>
      </c>
      <c r="AI49" s="36">
        <v>-0.29999999999999982</v>
      </c>
      <c r="AJ49" s="38">
        <v>0.39999999999999991</v>
      </c>
    </row>
    <row r="50" spans="2:36" ht="14.25" customHeight="1" x14ac:dyDescent="0.2">
      <c r="B50" s="33" t="s">
        <v>51</v>
      </c>
      <c r="C50" s="34">
        <v>5.6</v>
      </c>
      <c r="D50" s="35">
        <v>4.8</v>
      </c>
      <c r="E50" s="35">
        <v>4.4000000000000004</v>
      </c>
      <c r="F50" s="35">
        <v>5.2</v>
      </c>
      <c r="G50" s="35">
        <v>8.3000000000000007</v>
      </c>
      <c r="H50" s="35">
        <v>8.1</v>
      </c>
      <c r="I50" s="35">
        <v>8.1</v>
      </c>
      <c r="J50" s="35">
        <v>6.4</v>
      </c>
      <c r="K50" s="35">
        <v>6.3</v>
      </c>
      <c r="L50" s="35">
        <v>5</v>
      </c>
      <c r="M50" s="35">
        <v>4.5</v>
      </c>
      <c r="N50" s="35">
        <v>4.9000000000000004</v>
      </c>
      <c r="O50" s="35">
        <v>4.0999999999999996</v>
      </c>
      <c r="P50" s="36">
        <v>3.8</v>
      </c>
      <c r="Q50" s="36">
        <v>3.4</v>
      </c>
      <c r="R50" s="36">
        <v>8</v>
      </c>
      <c r="S50" s="37">
        <v>9.6</v>
      </c>
      <c r="T50" s="35">
        <v>6.9</v>
      </c>
      <c r="U50" s="35">
        <v>8</v>
      </c>
      <c r="V50" s="35">
        <v>6.9</v>
      </c>
      <c r="W50" s="35">
        <v>6.9</v>
      </c>
      <c r="X50" s="35">
        <v>6.7</v>
      </c>
      <c r="Y50" s="35">
        <v>7.3</v>
      </c>
      <c r="Z50" s="35">
        <v>7.5</v>
      </c>
      <c r="AA50" s="38">
        <v>7.1</v>
      </c>
      <c r="AB50" s="39">
        <v>6.4</v>
      </c>
      <c r="AC50" s="35">
        <v>5.9</v>
      </c>
      <c r="AD50" s="35">
        <v>6.7</v>
      </c>
      <c r="AE50" s="35">
        <v>6</v>
      </c>
      <c r="AF50" s="36">
        <v>5.3</v>
      </c>
      <c r="AG50" s="40">
        <v>4.9000000000000004</v>
      </c>
      <c r="AH50" s="39">
        <v>-3.0999999999999996</v>
      </c>
      <c r="AI50" s="36">
        <v>1.4000000000000004</v>
      </c>
      <c r="AJ50" s="38">
        <v>1.5000000000000004</v>
      </c>
    </row>
    <row r="51" spans="2:36" ht="14.25" customHeight="1" x14ac:dyDescent="0.2">
      <c r="B51" s="33" t="s">
        <v>52</v>
      </c>
      <c r="C51" s="34">
        <v>3.6</v>
      </c>
      <c r="D51" s="35">
        <v>2.2999999999999998</v>
      </c>
      <c r="E51" s="35">
        <v>2.4</v>
      </c>
      <c r="F51" s="35">
        <v>3.1</v>
      </c>
      <c r="G51" s="35">
        <v>7.5</v>
      </c>
      <c r="H51" s="35">
        <v>7.6</v>
      </c>
      <c r="I51" s="35">
        <v>6.4</v>
      </c>
      <c r="J51" s="35">
        <v>4.3</v>
      </c>
      <c r="K51" s="35">
        <v>3.9</v>
      </c>
      <c r="L51" s="35">
        <v>3.4</v>
      </c>
      <c r="M51" s="35">
        <v>3.3</v>
      </c>
      <c r="N51" s="35">
        <v>3.1</v>
      </c>
      <c r="O51" s="35">
        <v>2.9</v>
      </c>
      <c r="P51" s="36">
        <v>2.6</v>
      </c>
      <c r="Q51" s="36">
        <v>2.1</v>
      </c>
      <c r="R51" s="36">
        <v>4</v>
      </c>
      <c r="S51" s="37">
        <v>5.5</v>
      </c>
      <c r="T51" s="35">
        <v>4.8</v>
      </c>
      <c r="U51" s="35">
        <v>4</v>
      </c>
      <c r="V51" s="35">
        <v>3.4</v>
      </c>
      <c r="W51" s="35">
        <v>3.2</v>
      </c>
      <c r="X51" s="35">
        <v>3</v>
      </c>
      <c r="Y51" s="35">
        <v>3.5</v>
      </c>
      <c r="Z51" s="35">
        <v>3.6</v>
      </c>
      <c r="AA51" s="38">
        <v>2.9</v>
      </c>
      <c r="AB51" s="39">
        <v>2.8</v>
      </c>
      <c r="AC51" s="35">
        <v>2.7</v>
      </c>
      <c r="AD51" s="35">
        <v>3.1</v>
      </c>
      <c r="AE51" s="35">
        <v>2.6</v>
      </c>
      <c r="AF51" s="36">
        <v>2.5</v>
      </c>
      <c r="AG51" s="40">
        <v>1.6</v>
      </c>
      <c r="AH51" s="39">
        <v>-2.4</v>
      </c>
      <c r="AI51" s="36">
        <v>-1.1000000000000001</v>
      </c>
      <c r="AJ51" s="38">
        <v>-0.5</v>
      </c>
    </row>
    <row r="52" spans="2:36" ht="14.25" customHeight="1" x14ac:dyDescent="0.2">
      <c r="B52" s="33" t="s">
        <v>53</v>
      </c>
      <c r="C52" s="34">
        <v>3.3</v>
      </c>
      <c r="D52" s="35">
        <v>3.7</v>
      </c>
      <c r="E52" s="35">
        <v>3.8</v>
      </c>
      <c r="F52" s="35">
        <v>4.5999999999999996</v>
      </c>
      <c r="G52" s="35">
        <v>6.1</v>
      </c>
      <c r="H52" s="35">
        <v>5.8</v>
      </c>
      <c r="I52" s="35">
        <v>5.2</v>
      </c>
      <c r="J52" s="35">
        <v>4.5999999999999996</v>
      </c>
      <c r="K52" s="35">
        <v>4.2</v>
      </c>
      <c r="L52" s="35">
        <v>4</v>
      </c>
      <c r="M52" s="35">
        <v>3.4</v>
      </c>
      <c r="N52" s="35">
        <v>3.1</v>
      </c>
      <c r="O52" s="35">
        <v>2.8</v>
      </c>
      <c r="P52" s="36">
        <v>2.2999999999999998</v>
      </c>
      <c r="Q52" s="36">
        <v>2.2999999999999998</v>
      </c>
      <c r="R52" s="36">
        <v>4.5</v>
      </c>
      <c r="S52" s="37">
        <v>6.6</v>
      </c>
      <c r="T52" s="35">
        <v>5</v>
      </c>
      <c r="U52" s="35">
        <v>4.5</v>
      </c>
      <c r="V52" s="35">
        <v>2.9</v>
      </c>
      <c r="W52" s="35">
        <v>3.2</v>
      </c>
      <c r="X52" s="35">
        <v>3.3</v>
      </c>
      <c r="Y52" s="35">
        <v>3.7</v>
      </c>
      <c r="Z52" s="35">
        <v>3.1</v>
      </c>
      <c r="AA52" s="38">
        <v>3.2</v>
      </c>
      <c r="AB52" s="39">
        <v>3</v>
      </c>
      <c r="AC52" s="35">
        <v>2.6</v>
      </c>
      <c r="AD52" s="35">
        <v>3.6</v>
      </c>
      <c r="AE52" s="35">
        <v>3.2</v>
      </c>
      <c r="AF52" s="36">
        <v>2.9</v>
      </c>
      <c r="AG52" s="40">
        <v>2</v>
      </c>
      <c r="AH52" s="39">
        <v>-2.5</v>
      </c>
      <c r="AI52" s="36">
        <v>-0.60000000000000009</v>
      </c>
      <c r="AJ52" s="38">
        <v>-0.29999999999999982</v>
      </c>
    </row>
    <row r="53" spans="2:36" ht="14.25" customHeight="1" x14ac:dyDescent="0.2">
      <c r="B53" s="33" t="s">
        <v>54</v>
      </c>
      <c r="C53" s="34">
        <v>3.7</v>
      </c>
      <c r="D53" s="35">
        <v>3.3</v>
      </c>
      <c r="E53" s="35">
        <v>3.2</v>
      </c>
      <c r="F53" s="35">
        <v>4.3</v>
      </c>
      <c r="G53" s="35">
        <v>7.1</v>
      </c>
      <c r="H53" s="35">
        <v>7</v>
      </c>
      <c r="I53" s="35">
        <v>6.6</v>
      </c>
      <c r="J53" s="35">
        <v>5.7</v>
      </c>
      <c r="K53" s="35">
        <v>5.5</v>
      </c>
      <c r="L53" s="35">
        <v>4.9000000000000004</v>
      </c>
      <c r="M53" s="35">
        <v>4</v>
      </c>
      <c r="N53" s="35">
        <v>4.0999999999999996</v>
      </c>
      <c r="O53" s="35">
        <v>3.5</v>
      </c>
      <c r="P53" s="36">
        <v>2.7</v>
      </c>
      <c r="Q53" s="36">
        <v>2.5</v>
      </c>
      <c r="R53" s="36">
        <v>6.4</v>
      </c>
      <c r="S53" s="37">
        <v>8.1</v>
      </c>
      <c r="T53" s="35">
        <v>7.1</v>
      </c>
      <c r="U53" s="35">
        <v>6.4</v>
      </c>
      <c r="V53" s="35">
        <v>5.7</v>
      </c>
      <c r="W53" s="35">
        <v>5.5</v>
      </c>
      <c r="X53" s="35">
        <v>5.7</v>
      </c>
      <c r="Y53" s="35">
        <v>5.7</v>
      </c>
      <c r="Z53" s="35">
        <v>5.4</v>
      </c>
      <c r="AA53" s="38">
        <v>5.0999999999999996</v>
      </c>
      <c r="AB53" s="39">
        <v>3.9</v>
      </c>
      <c r="AC53" s="35">
        <v>4.0999999999999996</v>
      </c>
      <c r="AD53" s="35">
        <v>4.5</v>
      </c>
      <c r="AE53" s="35">
        <v>4.0999999999999996</v>
      </c>
      <c r="AF53" s="36">
        <v>3.8</v>
      </c>
      <c r="AG53" s="40">
        <v>3.2</v>
      </c>
      <c r="AH53" s="39">
        <v>-3.2</v>
      </c>
      <c r="AI53" s="36">
        <v>0.70000000000000018</v>
      </c>
      <c r="AJ53" s="38">
        <v>0.70000000000000018</v>
      </c>
    </row>
    <row r="54" spans="2:36" ht="14.25" customHeight="1" x14ac:dyDescent="0.2">
      <c r="B54" s="33" t="s">
        <v>55</v>
      </c>
      <c r="C54" s="34">
        <v>5.2</v>
      </c>
      <c r="D54" s="35">
        <v>4.5999999999999996</v>
      </c>
      <c r="E54" s="35">
        <v>4.3</v>
      </c>
      <c r="F54" s="35">
        <v>5</v>
      </c>
      <c r="G54" s="35">
        <v>8.4</v>
      </c>
      <c r="H54" s="35">
        <v>8.6</v>
      </c>
      <c r="I54" s="35">
        <v>8</v>
      </c>
      <c r="J54" s="35">
        <v>7</v>
      </c>
      <c r="K54" s="35">
        <v>6.1</v>
      </c>
      <c r="L54" s="35">
        <v>5.5</v>
      </c>
      <c r="M54" s="35">
        <v>5</v>
      </c>
      <c r="N54" s="35">
        <v>4.9000000000000004</v>
      </c>
      <c r="O54" s="35">
        <v>4.4000000000000004</v>
      </c>
      <c r="P54" s="36">
        <v>4</v>
      </c>
      <c r="Q54" s="36">
        <v>3.6</v>
      </c>
      <c r="R54" s="36">
        <v>7.6</v>
      </c>
      <c r="S54" s="37">
        <v>10.7</v>
      </c>
      <c r="T54" s="35">
        <v>8.6</v>
      </c>
      <c r="U54" s="35">
        <v>7.6</v>
      </c>
      <c r="V54" s="35">
        <v>6.3</v>
      </c>
      <c r="W54" s="35">
        <v>6.5</v>
      </c>
      <c r="X54" s="35">
        <v>6.6</v>
      </c>
      <c r="Y54" s="35">
        <v>6.8</v>
      </c>
      <c r="Z54" s="35">
        <v>6.4</v>
      </c>
      <c r="AA54" s="38">
        <v>6.3</v>
      </c>
      <c r="AB54" s="39">
        <v>5.6</v>
      </c>
      <c r="AC54" s="35">
        <v>5</v>
      </c>
      <c r="AD54" s="35">
        <v>5.2</v>
      </c>
      <c r="AE54" s="35">
        <v>5</v>
      </c>
      <c r="AF54" s="36">
        <v>5</v>
      </c>
      <c r="AG54" s="40">
        <v>4.0999999999999996</v>
      </c>
      <c r="AH54" s="39">
        <v>-3.5</v>
      </c>
      <c r="AI54" s="36">
        <v>-0.40000000000000036</v>
      </c>
      <c r="AJ54" s="38">
        <v>0.49999999999999956</v>
      </c>
    </row>
    <row r="55" spans="2:36" ht="14.25" customHeight="1" x14ac:dyDescent="0.2">
      <c r="B55" s="33" t="s">
        <v>56</v>
      </c>
      <c r="C55" s="34">
        <v>4.9000000000000004</v>
      </c>
      <c r="D55" s="35">
        <v>4.7</v>
      </c>
      <c r="E55" s="35">
        <v>4.2</v>
      </c>
      <c r="F55" s="35">
        <v>4.0999999999999996</v>
      </c>
      <c r="G55" s="35">
        <v>8.1</v>
      </c>
      <c r="H55" s="35">
        <v>7.9</v>
      </c>
      <c r="I55" s="35">
        <v>7.2</v>
      </c>
      <c r="J55" s="35">
        <v>6.7</v>
      </c>
      <c r="K55" s="35">
        <v>6</v>
      </c>
      <c r="L55" s="35">
        <v>5.8</v>
      </c>
      <c r="M55" s="35">
        <v>5.7</v>
      </c>
      <c r="N55" s="35">
        <v>5.5</v>
      </c>
      <c r="O55" s="35">
        <v>4.5</v>
      </c>
      <c r="P55" s="36">
        <v>4.3</v>
      </c>
      <c r="Q55" s="36">
        <v>4.0999999999999996</v>
      </c>
      <c r="R55" s="36">
        <v>7.2</v>
      </c>
      <c r="S55" s="37">
        <v>9.5</v>
      </c>
      <c r="T55" s="35">
        <v>8.3000000000000007</v>
      </c>
      <c r="U55" s="35">
        <v>7.2</v>
      </c>
      <c r="V55" s="35">
        <v>6.3</v>
      </c>
      <c r="W55" s="35">
        <v>6.5</v>
      </c>
      <c r="X55" s="35">
        <v>7.2</v>
      </c>
      <c r="Y55" s="35">
        <v>7.1</v>
      </c>
      <c r="Z55" s="35">
        <v>6.9</v>
      </c>
      <c r="AA55" s="38">
        <v>6.1</v>
      </c>
      <c r="AB55" s="39">
        <v>5.7</v>
      </c>
      <c r="AC55" s="35">
        <v>5</v>
      </c>
      <c r="AD55" s="35">
        <v>5.0999999999999996</v>
      </c>
      <c r="AE55" s="35">
        <v>4.5</v>
      </c>
      <c r="AF55" s="36">
        <v>4.2</v>
      </c>
      <c r="AG55" s="40">
        <v>3.2</v>
      </c>
      <c r="AH55" s="39">
        <v>-4</v>
      </c>
      <c r="AI55" s="36">
        <v>-2.5999999999999996</v>
      </c>
      <c r="AJ55" s="38">
        <v>-0.89999999999999947</v>
      </c>
    </row>
    <row r="56" spans="2:36" ht="14.25" customHeight="1" x14ac:dyDescent="0.2">
      <c r="B56" s="33" t="s">
        <v>57</v>
      </c>
      <c r="C56" s="34">
        <v>4.0999999999999996</v>
      </c>
      <c r="D56" s="35">
        <v>4.0999999999999996</v>
      </c>
      <c r="E56" s="35">
        <v>4.2</v>
      </c>
      <c r="F56" s="35">
        <v>4.3</v>
      </c>
      <c r="G56" s="35">
        <v>8.4</v>
      </c>
      <c r="H56" s="35">
        <v>7.3</v>
      </c>
      <c r="I56" s="35">
        <v>6.9</v>
      </c>
      <c r="J56" s="35">
        <v>6.1</v>
      </c>
      <c r="K56" s="35">
        <v>5.9</v>
      </c>
      <c r="L56" s="35">
        <v>4.5999999999999996</v>
      </c>
      <c r="M56" s="35">
        <v>3.8</v>
      </c>
      <c r="N56" s="35">
        <v>3.6</v>
      </c>
      <c r="O56" s="35">
        <v>2.9</v>
      </c>
      <c r="P56" s="36">
        <v>2.7</v>
      </c>
      <c r="Q56" s="36">
        <v>3</v>
      </c>
      <c r="R56" s="36">
        <v>4.9000000000000004</v>
      </c>
      <c r="S56" s="37">
        <v>7.3</v>
      </c>
      <c r="T56" s="35">
        <v>5.8</v>
      </c>
      <c r="U56" s="35">
        <v>4.9000000000000004</v>
      </c>
      <c r="V56" s="35">
        <v>4.3</v>
      </c>
      <c r="W56" s="35">
        <v>4.0999999999999996</v>
      </c>
      <c r="X56" s="35">
        <v>4</v>
      </c>
      <c r="Y56" s="35">
        <v>4.5</v>
      </c>
      <c r="Z56" s="35">
        <v>4.9000000000000004</v>
      </c>
      <c r="AA56" s="38">
        <v>4.8</v>
      </c>
      <c r="AB56" s="39">
        <v>4.4000000000000004</v>
      </c>
      <c r="AC56" s="35">
        <v>4</v>
      </c>
      <c r="AD56" s="35">
        <v>4.5</v>
      </c>
      <c r="AE56" s="35">
        <v>4.0999999999999996</v>
      </c>
      <c r="AF56" s="36">
        <v>4</v>
      </c>
      <c r="AG56" s="40">
        <v>3.3</v>
      </c>
      <c r="AH56" s="39">
        <v>-1.6000000000000005</v>
      </c>
      <c r="AI56" s="36">
        <v>-0.20000000000000018</v>
      </c>
      <c r="AJ56" s="38">
        <v>0.29999999999999982</v>
      </c>
    </row>
    <row r="57" spans="2:36" ht="14.25" customHeight="1" thickBot="1" x14ac:dyDescent="0.25">
      <c r="B57" s="41" t="s">
        <v>58</v>
      </c>
      <c r="C57" s="42">
        <v>3.2</v>
      </c>
      <c r="D57" s="43">
        <v>2.6</v>
      </c>
      <c r="E57" s="43">
        <v>2.2999999999999998</v>
      </c>
      <c r="F57" s="43">
        <v>2.5</v>
      </c>
      <c r="G57" s="43">
        <v>5.8</v>
      </c>
      <c r="H57" s="43">
        <v>5.6</v>
      </c>
      <c r="I57" s="43">
        <v>5.4</v>
      </c>
      <c r="J57" s="43">
        <v>4.5999999999999996</v>
      </c>
      <c r="K57" s="43">
        <v>4</v>
      </c>
      <c r="L57" s="43">
        <v>3.8</v>
      </c>
      <c r="M57" s="43">
        <v>3.6</v>
      </c>
      <c r="N57" s="43">
        <v>4.7</v>
      </c>
      <c r="O57" s="43">
        <v>3.7</v>
      </c>
      <c r="P57" s="44">
        <v>3.5</v>
      </c>
      <c r="Q57" s="44">
        <v>3.3</v>
      </c>
      <c r="R57" s="44">
        <v>5.5</v>
      </c>
      <c r="S57" s="45">
        <v>6.8</v>
      </c>
      <c r="T57" s="43">
        <v>5.9</v>
      </c>
      <c r="U57" s="43">
        <v>5.5</v>
      </c>
      <c r="V57" s="43">
        <v>4.4000000000000004</v>
      </c>
      <c r="W57" s="43">
        <v>4.8</v>
      </c>
      <c r="X57" s="43">
        <v>5.3</v>
      </c>
      <c r="Y57" s="43">
        <v>6.2</v>
      </c>
      <c r="Z57" s="43">
        <v>6.5</v>
      </c>
      <c r="AA57" s="46">
        <v>5.9</v>
      </c>
      <c r="AB57" s="47">
        <v>5.7</v>
      </c>
      <c r="AC57" s="43">
        <v>5.4</v>
      </c>
      <c r="AD57" s="43">
        <v>5.6</v>
      </c>
      <c r="AE57" s="43">
        <v>4.4000000000000004</v>
      </c>
      <c r="AF57" s="44">
        <v>3.7</v>
      </c>
      <c r="AG57" s="48">
        <v>2.8</v>
      </c>
      <c r="AH57" s="47">
        <v>-2.7</v>
      </c>
      <c r="AI57" s="44">
        <v>-2.1000000000000005</v>
      </c>
      <c r="AJ57" s="46">
        <v>-0.5</v>
      </c>
    </row>
    <row r="59" spans="2:36" ht="14.1" customHeight="1" x14ac:dyDescent="0.2">
      <c r="B59" s="1" t="s">
        <v>59</v>
      </c>
    </row>
  </sheetData>
  <mergeCells count="2">
    <mergeCell ref="C2:AJ2"/>
    <mergeCell ref="C3:AJ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D5768-8A96-4CE3-B8C9-2DF29361451B}">
  <sheetPr>
    <tabColor theme="5" tint="0.59999389629810485"/>
  </sheetPr>
  <dimension ref="B1:AB60"/>
  <sheetViews>
    <sheetView workbookViewId="0">
      <pane xSplit="2" ySplit="4" topLeftCell="O5" activePane="bottomRight" state="frozen"/>
      <selection activeCell="AO5" sqref="AO5"/>
      <selection pane="topRight" activeCell="AO5" sqref="AO5"/>
      <selection pane="bottomLeft" activeCell="AO5" sqref="AO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8" width="10.140625" style="1" customWidth="1"/>
    <col min="19" max="25" width="10.140625" style="1" bestFit="1" customWidth="1"/>
    <col min="26" max="28" width="13" style="1" customWidth="1"/>
    <col min="29" max="16384" width="9.140625" style="1"/>
  </cols>
  <sheetData>
    <row r="1" spans="2:28" ht="33.75" customHeight="1" x14ac:dyDescent="0.5">
      <c r="C1" s="3" t="s">
        <v>60</v>
      </c>
      <c r="D1" s="3"/>
      <c r="E1" s="3"/>
      <c r="F1" s="3"/>
      <c r="G1" s="3"/>
      <c r="H1" s="3"/>
      <c r="I1" s="3"/>
      <c r="J1" s="3"/>
      <c r="K1" s="3"/>
      <c r="L1" s="3"/>
      <c r="M1" s="3"/>
      <c r="N1" s="3"/>
      <c r="O1" s="3"/>
      <c r="P1" s="3"/>
      <c r="Q1" s="3"/>
      <c r="R1" s="3"/>
      <c r="S1" s="3"/>
      <c r="T1" s="3"/>
      <c r="U1" s="3"/>
      <c r="V1" s="3"/>
      <c r="W1" s="3"/>
      <c r="X1" s="3"/>
      <c r="Y1" s="3"/>
      <c r="Z1" s="3"/>
      <c r="AA1" s="3"/>
      <c r="AB1" s="3"/>
    </row>
    <row r="2" spans="2:28" ht="26.1" customHeight="1" x14ac:dyDescent="0.4">
      <c r="C2" s="4" t="s">
        <v>1</v>
      </c>
      <c r="D2" s="4"/>
      <c r="E2" s="4"/>
      <c r="F2" s="4"/>
      <c r="G2" s="4"/>
      <c r="H2" s="4"/>
      <c r="I2" s="4"/>
      <c r="J2" s="4"/>
      <c r="K2" s="4"/>
      <c r="L2" s="4"/>
      <c r="M2" s="4"/>
      <c r="N2" s="4"/>
      <c r="O2" s="4"/>
      <c r="P2" s="4"/>
      <c r="Q2" s="4"/>
      <c r="R2" s="4"/>
      <c r="S2" s="4"/>
      <c r="T2" s="4"/>
      <c r="U2" s="4"/>
      <c r="V2" s="4"/>
      <c r="W2" s="4"/>
      <c r="X2" s="4"/>
      <c r="Y2" s="4"/>
      <c r="Z2" s="4"/>
      <c r="AA2" s="4"/>
      <c r="AB2" s="4"/>
    </row>
    <row r="3" spans="2:28" ht="13.5" thickBot="1" x14ac:dyDescent="0.25"/>
    <row r="4" spans="2:28" ht="26.25" thickBot="1" x14ac:dyDescent="0.25">
      <c r="B4" s="5" t="s">
        <v>3</v>
      </c>
      <c r="C4" s="6">
        <v>38625</v>
      </c>
      <c r="D4" s="6">
        <v>38990</v>
      </c>
      <c r="E4" s="6">
        <v>39355</v>
      </c>
      <c r="F4" s="6">
        <v>39721</v>
      </c>
      <c r="G4" s="6">
        <v>40086</v>
      </c>
      <c r="H4" s="6">
        <v>40451</v>
      </c>
      <c r="I4" s="6">
        <v>40816</v>
      </c>
      <c r="J4" s="6">
        <v>41182</v>
      </c>
      <c r="K4" s="6">
        <v>41547</v>
      </c>
      <c r="L4" s="6">
        <v>41912</v>
      </c>
      <c r="M4" s="6">
        <v>42277</v>
      </c>
      <c r="N4" s="6">
        <v>42643</v>
      </c>
      <c r="O4" s="6">
        <v>43008</v>
      </c>
      <c r="P4" s="6">
        <v>43373</v>
      </c>
      <c r="Q4" s="6">
        <v>43738</v>
      </c>
      <c r="R4" s="6">
        <v>44104</v>
      </c>
      <c r="S4" s="6">
        <v>44286</v>
      </c>
      <c r="T4" s="6">
        <v>44316</v>
      </c>
      <c r="U4" s="6">
        <v>44347</v>
      </c>
      <c r="V4" s="6">
        <v>44377</v>
      </c>
      <c r="W4" s="6">
        <v>44408</v>
      </c>
      <c r="X4" s="6">
        <v>44439</v>
      </c>
      <c r="Y4" s="6">
        <v>44469</v>
      </c>
      <c r="Z4" s="6" t="s">
        <v>4</v>
      </c>
      <c r="AA4" s="7" t="s">
        <v>5</v>
      </c>
      <c r="AB4" s="8" t="s">
        <v>6</v>
      </c>
    </row>
    <row r="5" spans="2:28" ht="15.75" thickBot="1" x14ac:dyDescent="0.3">
      <c r="B5" s="9" t="s">
        <v>61</v>
      </c>
      <c r="C5" s="10">
        <v>5.7</v>
      </c>
      <c r="D5" s="11">
        <v>5.6</v>
      </c>
      <c r="E5" s="11">
        <v>5.8</v>
      </c>
      <c r="F5" s="11">
        <v>9.9</v>
      </c>
      <c r="G5" s="11">
        <v>17.100000000000001</v>
      </c>
      <c r="H5" s="11">
        <v>17.2</v>
      </c>
      <c r="I5" s="11">
        <v>13.3</v>
      </c>
      <c r="J5" s="11">
        <v>11.9</v>
      </c>
      <c r="K5" s="11">
        <v>8.5</v>
      </c>
      <c r="L5" s="11">
        <v>7</v>
      </c>
      <c r="M5" s="11">
        <v>5.5</v>
      </c>
      <c r="N5" s="11">
        <v>5.2</v>
      </c>
      <c r="O5" s="11">
        <v>4.7</v>
      </c>
      <c r="P5" s="12">
        <v>4.0999999999999996</v>
      </c>
      <c r="Q5" s="12">
        <v>3.2</v>
      </c>
      <c r="R5" s="12">
        <v>7.1</v>
      </c>
      <c r="S5" s="13">
        <v>8.6</v>
      </c>
      <c r="T5" s="11">
        <v>7.7</v>
      </c>
      <c r="U5" s="11">
        <v>6.7</v>
      </c>
      <c r="V5" s="11">
        <v>7.5</v>
      </c>
      <c r="W5" s="11">
        <v>6.1</v>
      </c>
      <c r="X5" s="12">
        <v>4.5999999999999996</v>
      </c>
      <c r="Y5" s="16">
        <v>4.5</v>
      </c>
      <c r="Z5" s="15">
        <v>-2.5999999999999996</v>
      </c>
      <c r="AA5" s="11">
        <v>-1</v>
      </c>
      <c r="AB5" s="17">
        <v>1.2999999999999998</v>
      </c>
    </row>
    <row r="6" spans="2:28" ht="18.75" thickBot="1" x14ac:dyDescent="0.3">
      <c r="B6" s="18" t="s">
        <v>8</v>
      </c>
      <c r="C6" s="19"/>
      <c r="D6" s="19"/>
      <c r="E6" s="19"/>
      <c r="F6" s="19"/>
      <c r="G6" s="19"/>
      <c r="H6" s="19"/>
      <c r="I6" s="19"/>
      <c r="J6" s="19"/>
      <c r="K6" s="19"/>
      <c r="L6" s="19"/>
      <c r="M6" s="19"/>
      <c r="N6" s="19"/>
      <c r="O6" s="19"/>
      <c r="P6" s="19"/>
      <c r="Q6" s="19"/>
      <c r="R6" s="19"/>
      <c r="S6" s="20"/>
      <c r="T6" s="19"/>
      <c r="U6" s="19"/>
      <c r="V6" s="19"/>
      <c r="W6" s="19"/>
      <c r="X6" s="19"/>
      <c r="Y6" s="22"/>
      <c r="Z6" s="23"/>
      <c r="AA6" s="23"/>
      <c r="AB6" s="24"/>
    </row>
    <row r="7" spans="2:28" ht="14.25" customHeight="1" x14ac:dyDescent="0.2">
      <c r="B7" s="25" t="s">
        <v>9</v>
      </c>
      <c r="C7" s="26">
        <v>3</v>
      </c>
      <c r="D7" s="27">
        <v>4.2</v>
      </c>
      <c r="E7" s="27">
        <v>4</v>
      </c>
      <c r="F7" s="27">
        <v>8.6</v>
      </c>
      <c r="G7" s="27">
        <v>16.3</v>
      </c>
      <c r="H7" s="27">
        <v>20.7</v>
      </c>
      <c r="I7" s="27">
        <v>16.5</v>
      </c>
      <c r="J7" s="27">
        <v>12.2</v>
      </c>
      <c r="K7" s="27">
        <v>10</v>
      </c>
      <c r="L7" s="27">
        <v>7.5</v>
      </c>
      <c r="M7" s="27">
        <v>7.4</v>
      </c>
      <c r="N7" s="27">
        <v>6.1</v>
      </c>
      <c r="O7" s="27">
        <v>3.5</v>
      </c>
      <c r="P7" s="28">
        <v>5.7</v>
      </c>
      <c r="Q7" s="28">
        <v>3</v>
      </c>
      <c r="R7" s="28">
        <v>6.6</v>
      </c>
      <c r="S7" s="29">
        <v>5.4</v>
      </c>
      <c r="T7" s="27">
        <v>5.0999999999999996</v>
      </c>
      <c r="U7" s="27">
        <v>4.4000000000000004</v>
      </c>
      <c r="V7" s="27">
        <v>5.5</v>
      </c>
      <c r="W7" s="27">
        <v>4.3</v>
      </c>
      <c r="X7" s="28">
        <v>3.6</v>
      </c>
      <c r="Y7" s="32">
        <v>2.6</v>
      </c>
      <c r="Z7" s="31">
        <v>-3.9999999999999996</v>
      </c>
      <c r="AA7" s="28">
        <v>-1.6</v>
      </c>
      <c r="AB7" s="30">
        <v>-0.39999999999999991</v>
      </c>
    </row>
    <row r="8" spans="2:28" ht="14.25" customHeight="1" x14ac:dyDescent="0.2">
      <c r="B8" s="33" t="s">
        <v>10</v>
      </c>
      <c r="C8" s="34">
        <v>10.6</v>
      </c>
      <c r="D8" s="35">
        <v>13.3</v>
      </c>
      <c r="E8" s="35">
        <v>9.1999999999999993</v>
      </c>
      <c r="F8" s="35">
        <v>10.199999999999999</v>
      </c>
      <c r="G8" s="35">
        <v>14.4</v>
      </c>
      <c r="H8" s="35">
        <v>11.1</v>
      </c>
      <c r="I8" s="35">
        <v>15</v>
      </c>
      <c r="J8" s="35">
        <v>12.2</v>
      </c>
      <c r="K8" s="35">
        <v>11.1</v>
      </c>
      <c r="L8" s="35">
        <v>12.5</v>
      </c>
      <c r="M8" s="35">
        <v>9.1999999999999993</v>
      </c>
      <c r="N8" s="35">
        <v>10.5</v>
      </c>
      <c r="O8" s="35">
        <v>12.1</v>
      </c>
      <c r="P8" s="36">
        <v>12.5</v>
      </c>
      <c r="Q8" s="36">
        <v>9</v>
      </c>
      <c r="R8" s="36">
        <v>6.3</v>
      </c>
      <c r="S8" s="37">
        <v>13.2</v>
      </c>
      <c r="T8" s="35">
        <v>9.1999999999999993</v>
      </c>
      <c r="U8" s="35">
        <v>6.5</v>
      </c>
      <c r="V8" s="35">
        <v>5.5</v>
      </c>
      <c r="W8" s="35">
        <v>5.8</v>
      </c>
      <c r="X8" s="36">
        <v>4.5</v>
      </c>
      <c r="Y8" s="40">
        <v>7.3</v>
      </c>
      <c r="Z8" s="39">
        <v>1</v>
      </c>
      <c r="AA8" s="36">
        <v>-0.79999999999999982</v>
      </c>
      <c r="AB8" s="38">
        <v>-1.7000000000000002</v>
      </c>
    </row>
    <row r="9" spans="2:28" ht="14.25" customHeight="1" x14ac:dyDescent="0.2">
      <c r="B9" s="33" t="s">
        <v>11</v>
      </c>
      <c r="C9" s="34">
        <v>4.5</v>
      </c>
      <c r="D9" s="35">
        <v>5</v>
      </c>
      <c r="E9" s="35">
        <v>5.5</v>
      </c>
      <c r="F9" s="35">
        <v>13.2</v>
      </c>
      <c r="G9" s="35">
        <v>26.6</v>
      </c>
      <c r="H9" s="35">
        <v>18.100000000000001</v>
      </c>
      <c r="I9" s="35">
        <v>14.7</v>
      </c>
      <c r="J9" s="35">
        <v>11</v>
      </c>
      <c r="K9" s="35">
        <v>7.5</v>
      </c>
      <c r="L9" s="35">
        <v>8.9</v>
      </c>
      <c r="M9" s="35">
        <v>6</v>
      </c>
      <c r="N9" s="35">
        <v>5.0999999999999996</v>
      </c>
      <c r="O9" s="35">
        <v>3.9</v>
      </c>
      <c r="P9" s="36">
        <v>5.2</v>
      </c>
      <c r="Q9" s="36">
        <v>4.3</v>
      </c>
      <c r="R9" s="36">
        <v>4.5</v>
      </c>
      <c r="S9" s="37">
        <v>6.6</v>
      </c>
      <c r="T9" s="35">
        <v>6.5</v>
      </c>
      <c r="U9" s="35">
        <v>6.2</v>
      </c>
      <c r="V9" s="35">
        <v>6.4</v>
      </c>
      <c r="W9" s="35">
        <v>5</v>
      </c>
      <c r="X9" s="36">
        <v>3.5</v>
      </c>
      <c r="Y9" s="40">
        <v>2.8</v>
      </c>
      <c r="Z9" s="39">
        <v>-1.7000000000000002</v>
      </c>
      <c r="AA9" s="36">
        <v>-1.4000000000000004</v>
      </c>
      <c r="AB9" s="38">
        <v>-1.5</v>
      </c>
    </row>
    <row r="10" spans="2:28" ht="14.25" customHeight="1" x14ac:dyDescent="0.2">
      <c r="B10" s="33" t="s">
        <v>12</v>
      </c>
      <c r="C10" s="34">
        <v>5</v>
      </c>
      <c r="D10" s="35">
        <v>4.3</v>
      </c>
      <c r="E10" s="35">
        <v>5.2</v>
      </c>
      <c r="F10" s="35">
        <v>8.8000000000000007</v>
      </c>
      <c r="G10" s="35">
        <v>16.600000000000001</v>
      </c>
      <c r="H10" s="35">
        <v>17.8</v>
      </c>
      <c r="I10" s="35">
        <v>10.199999999999999</v>
      </c>
      <c r="J10" s="35">
        <v>10.5</v>
      </c>
      <c r="K10" s="35">
        <v>13.5</v>
      </c>
      <c r="L10" s="35">
        <v>9.3000000000000007</v>
      </c>
      <c r="M10" s="35">
        <v>6.1</v>
      </c>
      <c r="N10" s="35">
        <v>2.6</v>
      </c>
      <c r="O10" s="35">
        <v>4.5</v>
      </c>
      <c r="P10" s="36">
        <v>2.8</v>
      </c>
      <c r="Q10" s="36">
        <v>2.7</v>
      </c>
      <c r="R10" s="36">
        <v>4.8</v>
      </c>
      <c r="S10" s="37">
        <v>6.5</v>
      </c>
      <c r="T10" s="35">
        <v>5.2</v>
      </c>
      <c r="U10" s="35">
        <v>5.8</v>
      </c>
      <c r="V10" s="35">
        <v>5.7</v>
      </c>
      <c r="W10" s="35">
        <v>5.3</v>
      </c>
      <c r="X10" s="36">
        <v>3.4</v>
      </c>
      <c r="Y10" s="40">
        <v>2.7</v>
      </c>
      <c r="Z10" s="39">
        <v>-2.0999999999999996</v>
      </c>
      <c r="AA10" s="36">
        <v>-2.8</v>
      </c>
      <c r="AB10" s="38">
        <v>0</v>
      </c>
    </row>
    <row r="11" spans="2:28" ht="14.25" customHeight="1" x14ac:dyDescent="0.2">
      <c r="B11" s="33" t="s">
        <v>13</v>
      </c>
      <c r="C11" s="34">
        <v>4.8</v>
      </c>
      <c r="D11" s="35">
        <v>5.8</v>
      </c>
      <c r="E11" s="35">
        <v>6.9</v>
      </c>
      <c r="F11" s="35">
        <v>13.4</v>
      </c>
      <c r="G11" s="35">
        <v>21.7</v>
      </c>
      <c r="H11" s="35">
        <v>23.4</v>
      </c>
      <c r="I11" s="35">
        <v>17.600000000000001</v>
      </c>
      <c r="J11" s="35">
        <v>13.8</v>
      </c>
      <c r="K11" s="35">
        <v>9.1</v>
      </c>
      <c r="L11" s="35">
        <v>8.1999999999999993</v>
      </c>
      <c r="M11" s="35">
        <v>5.4</v>
      </c>
      <c r="N11" s="35">
        <v>5.2</v>
      </c>
      <c r="O11" s="35">
        <v>4.0999999999999996</v>
      </c>
      <c r="P11" s="36">
        <v>3.9</v>
      </c>
      <c r="Q11" s="36">
        <v>3.2</v>
      </c>
      <c r="R11" s="36">
        <v>10.6</v>
      </c>
      <c r="S11" s="37">
        <v>13</v>
      </c>
      <c r="T11" s="35">
        <v>12</v>
      </c>
      <c r="U11" s="35">
        <v>10.7</v>
      </c>
      <c r="V11" s="35">
        <v>11.2</v>
      </c>
      <c r="W11" s="35">
        <v>9.5</v>
      </c>
      <c r="X11" s="36">
        <v>7.1</v>
      </c>
      <c r="Y11" s="40">
        <v>6.9</v>
      </c>
      <c r="Z11" s="39">
        <v>-3.6999999999999993</v>
      </c>
      <c r="AA11" s="36">
        <v>0.40000000000000036</v>
      </c>
      <c r="AB11" s="38">
        <v>3.7</v>
      </c>
    </row>
    <row r="12" spans="2:28" ht="14.25" customHeight="1" x14ac:dyDescent="0.2">
      <c r="B12" s="33" t="s">
        <v>14</v>
      </c>
      <c r="C12" s="34">
        <v>3.1</v>
      </c>
      <c r="D12" s="35">
        <v>3.8</v>
      </c>
      <c r="E12" s="35">
        <v>3.7</v>
      </c>
      <c r="F12" s="35">
        <v>6.9</v>
      </c>
      <c r="G12" s="35">
        <v>12.6</v>
      </c>
      <c r="H12" s="35">
        <v>14.9</v>
      </c>
      <c r="I12" s="35">
        <v>13.5</v>
      </c>
      <c r="J12" s="35">
        <v>12.3</v>
      </c>
      <c r="K12" s="35">
        <v>6.6</v>
      </c>
      <c r="L12" s="35">
        <v>4.5</v>
      </c>
      <c r="M12" s="35">
        <v>4</v>
      </c>
      <c r="N12" s="35">
        <v>2.4</v>
      </c>
      <c r="O12" s="35">
        <v>3.5</v>
      </c>
      <c r="P12" s="36">
        <v>2.6</v>
      </c>
      <c r="Q12" s="36">
        <v>1.9</v>
      </c>
      <c r="R12" s="36">
        <v>3.9</v>
      </c>
      <c r="S12" s="37">
        <v>5.9</v>
      </c>
      <c r="T12" s="35">
        <v>5.7</v>
      </c>
      <c r="U12" s="35">
        <v>4.0999999999999996</v>
      </c>
      <c r="V12" s="35">
        <v>4.4000000000000004</v>
      </c>
      <c r="W12" s="35">
        <v>4.0999999999999996</v>
      </c>
      <c r="X12" s="36">
        <v>2.8</v>
      </c>
      <c r="Y12" s="40">
        <v>2.8</v>
      </c>
      <c r="Z12" s="39">
        <v>-1.1000000000000001</v>
      </c>
      <c r="AA12" s="36">
        <v>0.19999999999999973</v>
      </c>
      <c r="AB12" s="38">
        <v>0.89999999999999991</v>
      </c>
    </row>
    <row r="13" spans="2:28" ht="14.25" customHeight="1" x14ac:dyDescent="0.2">
      <c r="B13" s="33" t="s">
        <v>15</v>
      </c>
      <c r="C13" s="34">
        <v>5.5</v>
      </c>
      <c r="D13" s="35">
        <v>6.1</v>
      </c>
      <c r="E13" s="35">
        <v>5.9</v>
      </c>
      <c r="F13" s="35">
        <v>9.9</v>
      </c>
      <c r="G13" s="35">
        <v>12.8</v>
      </c>
      <c r="H13" s="35">
        <v>14.7</v>
      </c>
      <c r="I13" s="35">
        <v>11.1</v>
      </c>
      <c r="J13" s="35">
        <v>12.6</v>
      </c>
      <c r="K13" s="35">
        <v>7.9</v>
      </c>
      <c r="L13" s="35">
        <v>7.3</v>
      </c>
      <c r="M13" s="35">
        <v>6.6</v>
      </c>
      <c r="N13" s="35">
        <v>5.7</v>
      </c>
      <c r="O13" s="35">
        <v>4.5</v>
      </c>
      <c r="P13" s="36">
        <v>2.5</v>
      </c>
      <c r="Q13" s="36">
        <v>2.1</v>
      </c>
      <c r="R13" s="36">
        <v>6.2</v>
      </c>
      <c r="S13" s="37">
        <v>9.8000000000000007</v>
      </c>
      <c r="T13" s="35">
        <v>7.3</v>
      </c>
      <c r="U13" s="35">
        <v>6.6</v>
      </c>
      <c r="V13" s="35">
        <v>7.3</v>
      </c>
      <c r="W13" s="35">
        <v>6.1</v>
      </c>
      <c r="X13" s="36">
        <v>4</v>
      </c>
      <c r="Y13" s="40">
        <v>4.2</v>
      </c>
      <c r="Z13" s="39">
        <v>-2</v>
      </c>
      <c r="AA13" s="36">
        <v>-1.2999999999999998</v>
      </c>
      <c r="AB13" s="38">
        <v>2.1</v>
      </c>
    </row>
    <row r="14" spans="2:28" ht="14.25" customHeight="1" x14ac:dyDescent="0.2">
      <c r="B14" s="33" t="s">
        <v>62</v>
      </c>
      <c r="C14" s="34">
        <v>4.4000000000000004</v>
      </c>
      <c r="D14" s="35">
        <v>4</v>
      </c>
      <c r="E14" s="35">
        <v>3.6</v>
      </c>
      <c r="F14" s="35">
        <v>9.4</v>
      </c>
      <c r="G14" s="35">
        <v>15.3</v>
      </c>
      <c r="H14" s="35">
        <v>11.2</v>
      </c>
      <c r="I14" s="35">
        <v>7.9</v>
      </c>
      <c r="J14" s="35">
        <v>13.6</v>
      </c>
      <c r="K14" s="35">
        <v>7.9</v>
      </c>
      <c r="L14" s="35">
        <v>6</v>
      </c>
      <c r="M14" s="35">
        <v>4.8</v>
      </c>
      <c r="N14" s="35">
        <v>4.9000000000000004</v>
      </c>
      <c r="O14" s="35">
        <v>4</v>
      </c>
      <c r="P14" s="36">
        <v>2.2000000000000002</v>
      </c>
      <c r="Q14" s="36">
        <v>2.2999999999999998</v>
      </c>
      <c r="R14" s="36">
        <v>7.5</v>
      </c>
      <c r="S14" s="37">
        <v>9.1</v>
      </c>
      <c r="T14" s="35">
        <v>8.8000000000000007</v>
      </c>
      <c r="U14" s="35">
        <v>7.2</v>
      </c>
      <c r="V14" s="35">
        <v>8.1</v>
      </c>
      <c r="W14" s="35">
        <v>5.7</v>
      </c>
      <c r="X14" s="36">
        <v>4.5</v>
      </c>
      <c r="Y14" s="40">
        <v>4.7</v>
      </c>
      <c r="Z14" s="39">
        <v>-2.8</v>
      </c>
      <c r="AA14" s="36">
        <v>-2.5</v>
      </c>
      <c r="AB14" s="38">
        <v>2.4000000000000004</v>
      </c>
    </row>
    <row r="15" spans="2:28" ht="14.25" customHeight="1" x14ac:dyDescent="0.2">
      <c r="B15" s="33" t="s">
        <v>17</v>
      </c>
      <c r="C15" s="34">
        <v>3</v>
      </c>
      <c r="D15" s="35">
        <v>3.9</v>
      </c>
      <c r="E15" s="35">
        <v>5.5</v>
      </c>
      <c r="F15" s="35">
        <v>12.2</v>
      </c>
      <c r="G15" s="35">
        <v>22.8</v>
      </c>
      <c r="H15" s="35">
        <v>20.6</v>
      </c>
      <c r="I15" s="35">
        <v>16.899999999999999</v>
      </c>
      <c r="J15" s="35">
        <v>14.5</v>
      </c>
      <c r="K15" s="35">
        <v>9</v>
      </c>
      <c r="L15" s="35">
        <v>7.6</v>
      </c>
      <c r="M15" s="35">
        <v>5.5</v>
      </c>
      <c r="N15" s="35">
        <v>4.0999999999999996</v>
      </c>
      <c r="O15" s="35">
        <v>5</v>
      </c>
      <c r="P15" s="36">
        <v>2.8</v>
      </c>
      <c r="Q15" s="36">
        <v>2.1</v>
      </c>
      <c r="R15" s="36">
        <v>7.3</v>
      </c>
      <c r="S15" s="37">
        <v>7.9</v>
      </c>
      <c r="T15" s="35">
        <v>8.1</v>
      </c>
      <c r="U15" s="35">
        <v>6.6</v>
      </c>
      <c r="V15" s="35">
        <v>8</v>
      </c>
      <c r="W15" s="35">
        <v>6.3</v>
      </c>
      <c r="X15" s="36">
        <v>4.9000000000000004</v>
      </c>
      <c r="Y15" s="40">
        <v>4.5</v>
      </c>
      <c r="Z15" s="39">
        <v>-2.8</v>
      </c>
      <c r="AA15" s="36">
        <v>9.9999999999999645E-2</v>
      </c>
      <c r="AB15" s="38">
        <v>2.4</v>
      </c>
    </row>
    <row r="16" spans="2:28" ht="14.25" customHeight="1" thickBot="1" x14ac:dyDescent="0.25">
      <c r="B16" s="41" t="s">
        <v>18</v>
      </c>
      <c r="C16" s="42">
        <v>6.3</v>
      </c>
      <c r="D16" s="43">
        <v>5.2</v>
      </c>
      <c r="E16" s="43">
        <v>5.5</v>
      </c>
      <c r="F16" s="43">
        <v>9</v>
      </c>
      <c r="G16" s="43">
        <v>16.600000000000001</v>
      </c>
      <c r="H16" s="43">
        <v>14.7</v>
      </c>
      <c r="I16" s="43">
        <v>13.5</v>
      </c>
      <c r="J16" s="43">
        <v>11.6</v>
      </c>
      <c r="K16" s="43">
        <v>7.4</v>
      </c>
      <c r="L16" s="43">
        <v>4.0999999999999996</v>
      </c>
      <c r="M16" s="43">
        <v>4.5</v>
      </c>
      <c r="N16" s="43">
        <v>4.8</v>
      </c>
      <c r="O16" s="43">
        <v>4.5</v>
      </c>
      <c r="P16" s="44">
        <v>3.5</v>
      </c>
      <c r="Q16" s="44">
        <v>1.9</v>
      </c>
      <c r="R16" s="44">
        <v>2.8</v>
      </c>
      <c r="S16" s="45">
        <v>2.6</v>
      </c>
      <c r="T16" s="43">
        <v>2.9</v>
      </c>
      <c r="U16" s="43">
        <v>2.8</v>
      </c>
      <c r="V16" s="43">
        <v>2.8</v>
      </c>
      <c r="W16" s="43">
        <v>1.8</v>
      </c>
      <c r="X16" s="44">
        <v>1.5</v>
      </c>
      <c r="Y16" s="48">
        <v>1.2</v>
      </c>
      <c r="Z16" s="47">
        <v>-1.5999999999999999</v>
      </c>
      <c r="AA16" s="44">
        <v>-1.0999999999999999</v>
      </c>
      <c r="AB16" s="46">
        <v>-0.7</v>
      </c>
    </row>
    <row r="17" spans="2:28" ht="14.25" customHeight="1" x14ac:dyDescent="0.2">
      <c r="B17" s="49" t="s">
        <v>63</v>
      </c>
      <c r="C17" s="50">
        <v>3.3</v>
      </c>
      <c r="D17" s="51">
        <v>3.2</v>
      </c>
      <c r="E17" s="51">
        <v>4.8</v>
      </c>
      <c r="F17" s="51">
        <v>10.1</v>
      </c>
      <c r="G17" s="51">
        <v>19.7</v>
      </c>
      <c r="H17" s="51">
        <v>14.6</v>
      </c>
      <c r="I17" s="51">
        <v>16.2</v>
      </c>
      <c r="J17" s="51">
        <v>11.4</v>
      </c>
      <c r="K17" s="51">
        <v>8.6999999999999993</v>
      </c>
      <c r="L17" s="51">
        <v>7.2</v>
      </c>
      <c r="M17" s="51">
        <v>7.7</v>
      </c>
      <c r="N17" s="51">
        <v>3.6</v>
      </c>
      <c r="O17" s="51">
        <v>4.3</v>
      </c>
      <c r="P17" s="52">
        <v>5.3</v>
      </c>
      <c r="Q17" s="52">
        <v>6</v>
      </c>
      <c r="R17" s="52">
        <v>8.9</v>
      </c>
      <c r="S17" s="53">
        <v>8.9</v>
      </c>
      <c r="T17" s="51">
        <v>7.2</v>
      </c>
      <c r="U17" s="51">
        <v>6.5</v>
      </c>
      <c r="V17" s="51">
        <v>6.1</v>
      </c>
      <c r="W17" s="51">
        <v>5.0999999999999996</v>
      </c>
      <c r="X17" s="52">
        <v>4</v>
      </c>
      <c r="Y17" s="32">
        <v>4.2</v>
      </c>
      <c r="Z17" s="55">
        <v>-4.7</v>
      </c>
      <c r="AA17" s="52">
        <v>2.7</v>
      </c>
      <c r="AB17" s="54">
        <v>-1.7999999999999998</v>
      </c>
    </row>
    <row r="18" spans="2:28" ht="14.25" customHeight="1" x14ac:dyDescent="0.2">
      <c r="B18" s="33" t="s">
        <v>20</v>
      </c>
      <c r="C18" s="34">
        <v>4.2</v>
      </c>
      <c r="D18" s="35">
        <v>3.3</v>
      </c>
      <c r="E18" s="35">
        <v>3.2</v>
      </c>
      <c r="F18" s="35">
        <v>9</v>
      </c>
      <c r="G18" s="35">
        <v>18.5</v>
      </c>
      <c r="H18" s="35">
        <v>17.399999999999999</v>
      </c>
      <c r="I18" s="35">
        <v>14.1</v>
      </c>
      <c r="J18" s="35">
        <v>7.7</v>
      </c>
      <c r="K18" s="35">
        <v>5.9</v>
      </c>
      <c r="L18" s="35">
        <v>5</v>
      </c>
      <c r="M18" s="35">
        <v>6</v>
      </c>
      <c r="N18" s="35">
        <v>4.3</v>
      </c>
      <c r="O18" s="35">
        <v>2.6</v>
      </c>
      <c r="P18" s="36">
        <v>3.4</v>
      </c>
      <c r="Q18" s="36">
        <v>3.1</v>
      </c>
      <c r="R18" s="36">
        <v>3.7</v>
      </c>
      <c r="S18" s="37">
        <v>3.8</v>
      </c>
      <c r="T18" s="35">
        <v>2.2999999999999998</v>
      </c>
      <c r="U18" s="35">
        <v>2.4</v>
      </c>
      <c r="V18" s="35">
        <v>1.9</v>
      </c>
      <c r="W18" s="35">
        <v>1.7</v>
      </c>
      <c r="X18" s="36">
        <v>1.8</v>
      </c>
      <c r="Y18" s="40">
        <v>1.4</v>
      </c>
      <c r="Z18" s="39">
        <v>-2.3000000000000003</v>
      </c>
      <c r="AA18" s="36">
        <v>-1.5</v>
      </c>
      <c r="AB18" s="38">
        <v>-1.7000000000000002</v>
      </c>
    </row>
    <row r="19" spans="2:28" ht="14.25" customHeight="1" x14ac:dyDescent="0.2">
      <c r="B19" s="33" t="s">
        <v>21</v>
      </c>
      <c r="C19" s="34">
        <v>7.7</v>
      </c>
      <c r="D19" s="35">
        <v>6.4</v>
      </c>
      <c r="E19" s="35">
        <v>7.8</v>
      </c>
      <c r="F19" s="35">
        <v>11.6</v>
      </c>
      <c r="G19" s="35">
        <v>21.9</v>
      </c>
      <c r="H19" s="35">
        <v>22.7</v>
      </c>
      <c r="I19" s="35">
        <v>16.2</v>
      </c>
      <c r="J19" s="35">
        <v>15.5</v>
      </c>
      <c r="K19" s="35">
        <v>12.2</v>
      </c>
      <c r="L19" s="35">
        <v>9.4</v>
      </c>
      <c r="M19" s="35">
        <v>7</v>
      </c>
      <c r="N19" s="35">
        <v>7.4</v>
      </c>
      <c r="O19" s="35">
        <v>7.4</v>
      </c>
      <c r="P19" s="36">
        <v>4.5</v>
      </c>
      <c r="Q19" s="36">
        <v>2.8</v>
      </c>
      <c r="R19" s="36">
        <v>11.1</v>
      </c>
      <c r="S19" s="37">
        <v>11.2</v>
      </c>
      <c r="T19" s="35">
        <v>9.8000000000000007</v>
      </c>
      <c r="U19" s="35">
        <v>9.5</v>
      </c>
      <c r="V19" s="35">
        <v>10.5</v>
      </c>
      <c r="W19" s="35">
        <v>8</v>
      </c>
      <c r="X19" s="36">
        <v>6.9</v>
      </c>
      <c r="Y19" s="40">
        <v>5.9</v>
      </c>
      <c r="Z19" s="39">
        <v>-5.1999999999999993</v>
      </c>
      <c r="AA19" s="36">
        <v>-1.6999999999999993</v>
      </c>
      <c r="AB19" s="38">
        <v>3.1000000000000005</v>
      </c>
    </row>
    <row r="20" spans="2:28" ht="14.25" customHeight="1" x14ac:dyDescent="0.2">
      <c r="B20" s="33" t="s">
        <v>22</v>
      </c>
      <c r="C20" s="34">
        <v>8.1999999999999993</v>
      </c>
      <c r="D20" s="35">
        <v>6.6</v>
      </c>
      <c r="E20" s="35">
        <v>7.3</v>
      </c>
      <c r="F20" s="35">
        <v>11.1</v>
      </c>
      <c r="G20" s="35">
        <v>18.5</v>
      </c>
      <c r="H20" s="35">
        <v>22.6</v>
      </c>
      <c r="I20" s="35">
        <v>13.1</v>
      </c>
      <c r="J20" s="35">
        <v>11.1</v>
      </c>
      <c r="K20" s="35">
        <v>8.1</v>
      </c>
      <c r="L20" s="35">
        <v>6.6</v>
      </c>
      <c r="M20" s="35">
        <v>5.7</v>
      </c>
      <c r="N20" s="35">
        <v>3.7</v>
      </c>
      <c r="O20" s="35">
        <v>4.8</v>
      </c>
      <c r="P20" s="36">
        <v>4.7</v>
      </c>
      <c r="Q20" s="36">
        <v>4.0999999999999996</v>
      </c>
      <c r="R20" s="36">
        <v>5</v>
      </c>
      <c r="S20" s="37">
        <v>5.5</v>
      </c>
      <c r="T20" s="35">
        <v>4.3</v>
      </c>
      <c r="U20" s="35">
        <v>4.9000000000000004</v>
      </c>
      <c r="V20" s="35">
        <v>5.5</v>
      </c>
      <c r="W20" s="35">
        <v>4.4000000000000004</v>
      </c>
      <c r="X20" s="36">
        <v>3.2</v>
      </c>
      <c r="Y20" s="40">
        <v>3.2</v>
      </c>
      <c r="Z20" s="39">
        <v>-1.7999999999999998</v>
      </c>
      <c r="AA20" s="36">
        <v>-1.5</v>
      </c>
      <c r="AB20" s="38">
        <v>-0.89999999999999947</v>
      </c>
    </row>
    <row r="21" spans="2:28" ht="14.25" customHeight="1" x14ac:dyDescent="0.2">
      <c r="B21" s="33" t="s">
        <v>23</v>
      </c>
      <c r="C21" s="34">
        <v>6.9</v>
      </c>
      <c r="D21" s="35">
        <v>5</v>
      </c>
      <c r="E21" s="35">
        <v>5.9</v>
      </c>
      <c r="F21" s="35">
        <v>9.1</v>
      </c>
      <c r="G21" s="35">
        <v>13.5</v>
      </c>
      <c r="H21" s="35">
        <v>10.6</v>
      </c>
      <c r="I21" s="35">
        <v>10.199999999999999</v>
      </c>
      <c r="J21" s="35">
        <v>8.3000000000000007</v>
      </c>
      <c r="K21" s="35">
        <v>6.6</v>
      </c>
      <c r="L21" s="35">
        <v>7.1</v>
      </c>
      <c r="M21" s="35">
        <v>4.7</v>
      </c>
      <c r="N21" s="35">
        <v>7.6</v>
      </c>
      <c r="O21" s="35">
        <v>4</v>
      </c>
      <c r="P21" s="36">
        <v>6</v>
      </c>
      <c r="Q21" s="36">
        <v>4.4000000000000004</v>
      </c>
      <c r="R21" s="36">
        <v>5.0999999999999996</v>
      </c>
      <c r="S21" s="37">
        <v>4.0999999999999996</v>
      </c>
      <c r="T21" s="35">
        <v>4.0999999999999996</v>
      </c>
      <c r="U21" s="35">
        <v>4.8</v>
      </c>
      <c r="V21" s="35">
        <v>5.6</v>
      </c>
      <c r="W21" s="35">
        <v>4.3</v>
      </c>
      <c r="X21" s="36">
        <v>3.8</v>
      </c>
      <c r="Y21" s="40">
        <v>3.7</v>
      </c>
      <c r="Z21" s="39">
        <v>-1.3999999999999995</v>
      </c>
      <c r="AA21" s="36">
        <v>-3.0999999999999996</v>
      </c>
      <c r="AB21" s="38">
        <v>-0.70000000000000018</v>
      </c>
    </row>
    <row r="22" spans="2:28" ht="14.25" customHeight="1" x14ac:dyDescent="0.2">
      <c r="B22" s="33" t="s">
        <v>24</v>
      </c>
      <c r="C22" s="34">
        <v>8.8000000000000007</v>
      </c>
      <c r="D22" s="35">
        <v>5</v>
      </c>
      <c r="E22" s="35">
        <v>4.5</v>
      </c>
      <c r="F22" s="35">
        <v>6.1</v>
      </c>
      <c r="G22" s="35">
        <v>10.1</v>
      </c>
      <c r="H22" s="35">
        <v>13</v>
      </c>
      <c r="I22" s="35">
        <v>10.199999999999999</v>
      </c>
      <c r="J22" s="35">
        <v>7.8</v>
      </c>
      <c r="K22" s="35">
        <v>6.4</v>
      </c>
      <c r="L22" s="35">
        <v>4.5999999999999996</v>
      </c>
      <c r="M22" s="35">
        <v>4.0999999999999996</v>
      </c>
      <c r="N22" s="35">
        <v>5.2</v>
      </c>
      <c r="O22" s="35">
        <v>3.7</v>
      </c>
      <c r="P22" s="36">
        <v>4.2</v>
      </c>
      <c r="Q22" s="36">
        <v>3.2</v>
      </c>
      <c r="R22" s="36">
        <v>6.1</v>
      </c>
      <c r="S22" s="37">
        <v>2.5</v>
      </c>
      <c r="T22" s="35">
        <v>4.8</v>
      </c>
      <c r="U22" s="35">
        <v>5</v>
      </c>
      <c r="V22" s="35">
        <v>4.8</v>
      </c>
      <c r="W22" s="35">
        <v>5.4</v>
      </c>
      <c r="X22" s="36">
        <v>4.4000000000000004</v>
      </c>
      <c r="Y22" s="40">
        <v>4.4000000000000004</v>
      </c>
      <c r="Z22" s="39">
        <v>-1.6999999999999993</v>
      </c>
      <c r="AA22" s="36">
        <v>-0.79999999999999982</v>
      </c>
      <c r="AB22" s="38">
        <v>1.2000000000000002</v>
      </c>
    </row>
    <row r="23" spans="2:28" ht="14.25" customHeight="1" x14ac:dyDescent="0.2">
      <c r="B23" s="33" t="s">
        <v>25</v>
      </c>
      <c r="C23" s="34">
        <v>7.7</v>
      </c>
      <c r="D23" s="35">
        <v>6.1</v>
      </c>
      <c r="E23" s="35">
        <v>5.5</v>
      </c>
      <c r="F23" s="35">
        <v>13.1</v>
      </c>
      <c r="G23" s="35">
        <v>15.6</v>
      </c>
      <c r="H23" s="35">
        <v>14.9</v>
      </c>
      <c r="I23" s="35">
        <v>13.7</v>
      </c>
      <c r="J23" s="35">
        <v>11.9</v>
      </c>
      <c r="K23" s="35">
        <v>9.6</v>
      </c>
      <c r="L23" s="35">
        <v>9.4</v>
      </c>
      <c r="M23" s="35">
        <v>6.1</v>
      </c>
      <c r="N23" s="35">
        <v>7.7</v>
      </c>
      <c r="O23" s="35">
        <v>5.2</v>
      </c>
      <c r="P23" s="36">
        <v>3.3</v>
      </c>
      <c r="Q23" s="36">
        <v>4.4000000000000004</v>
      </c>
      <c r="R23" s="36">
        <v>4.5</v>
      </c>
      <c r="S23" s="37">
        <v>7.1</v>
      </c>
      <c r="T23" s="35">
        <v>4</v>
      </c>
      <c r="U23" s="35">
        <v>4.5999999999999996</v>
      </c>
      <c r="V23" s="35">
        <v>6.1</v>
      </c>
      <c r="W23" s="35">
        <v>4.4000000000000004</v>
      </c>
      <c r="X23" s="36">
        <v>3.3</v>
      </c>
      <c r="Y23" s="40">
        <v>3.2</v>
      </c>
      <c r="Z23" s="39">
        <v>-1.2999999999999998</v>
      </c>
      <c r="AA23" s="36">
        <v>-3.5</v>
      </c>
      <c r="AB23" s="38">
        <v>-1.2000000000000002</v>
      </c>
    </row>
    <row r="24" spans="2:28" ht="14.25" customHeight="1" x14ac:dyDescent="0.2">
      <c r="B24" s="33" t="s">
        <v>26</v>
      </c>
      <c r="C24" s="34">
        <v>14.4</v>
      </c>
      <c r="D24" s="35">
        <v>3.3</v>
      </c>
      <c r="E24" s="35">
        <v>5.5</v>
      </c>
      <c r="F24" s="35">
        <v>11.5</v>
      </c>
      <c r="G24" s="35">
        <v>11.7</v>
      </c>
      <c r="H24" s="35">
        <v>10.6</v>
      </c>
      <c r="I24" s="35">
        <v>9.4</v>
      </c>
      <c r="J24" s="35">
        <v>11.1</v>
      </c>
      <c r="K24" s="35">
        <v>8.8000000000000007</v>
      </c>
      <c r="L24" s="35">
        <v>9.3000000000000007</v>
      </c>
      <c r="M24" s="35">
        <v>6.8</v>
      </c>
      <c r="N24" s="35">
        <v>6.6</v>
      </c>
      <c r="O24" s="35">
        <v>6.8</v>
      </c>
      <c r="P24" s="36">
        <v>5.9</v>
      </c>
      <c r="Q24" s="36">
        <v>3.8</v>
      </c>
      <c r="R24" s="36">
        <v>7.1</v>
      </c>
      <c r="S24" s="37">
        <v>9.5</v>
      </c>
      <c r="T24" s="35">
        <v>9.3000000000000007</v>
      </c>
      <c r="U24" s="35">
        <v>8.8000000000000007</v>
      </c>
      <c r="V24" s="35">
        <v>10</v>
      </c>
      <c r="W24" s="35">
        <v>6.8</v>
      </c>
      <c r="X24" s="36">
        <v>5</v>
      </c>
      <c r="Y24" s="40">
        <v>5</v>
      </c>
      <c r="Z24" s="39">
        <v>-2.0999999999999996</v>
      </c>
      <c r="AA24" s="36">
        <v>0.20000000000000018</v>
      </c>
      <c r="AB24" s="38">
        <v>1.2000000000000002</v>
      </c>
    </row>
    <row r="25" spans="2:28" ht="14.25" customHeight="1" x14ac:dyDescent="0.2">
      <c r="B25" s="33" t="s">
        <v>27</v>
      </c>
      <c r="C25" s="34">
        <v>7.5</v>
      </c>
      <c r="D25" s="35">
        <v>6</v>
      </c>
      <c r="E25" s="35">
        <v>6.6</v>
      </c>
      <c r="F25" s="35">
        <v>10</v>
      </c>
      <c r="G25" s="35">
        <v>12</v>
      </c>
      <c r="H25" s="35">
        <v>13.4</v>
      </c>
      <c r="I25" s="35">
        <v>12.8</v>
      </c>
      <c r="J25" s="35">
        <v>11.7</v>
      </c>
      <c r="K25" s="35">
        <v>8.6</v>
      </c>
      <c r="L25" s="35">
        <v>10</v>
      </c>
      <c r="M25" s="35">
        <v>4.7</v>
      </c>
      <c r="N25" s="35">
        <v>3.2</v>
      </c>
      <c r="O25" s="35">
        <v>2.6</v>
      </c>
      <c r="P25" s="36">
        <v>5.3</v>
      </c>
      <c r="Q25" s="36">
        <v>4.2</v>
      </c>
      <c r="R25" s="36">
        <v>4.0999999999999996</v>
      </c>
      <c r="S25" s="37">
        <v>8.9</v>
      </c>
      <c r="T25" s="35">
        <v>6</v>
      </c>
      <c r="U25" s="35">
        <v>5.7</v>
      </c>
      <c r="V25" s="35">
        <v>6.6</v>
      </c>
      <c r="W25" s="35">
        <v>4.9000000000000004</v>
      </c>
      <c r="X25" s="36">
        <v>4.5999999999999996</v>
      </c>
      <c r="Y25" s="40">
        <v>4</v>
      </c>
      <c r="Z25" s="39">
        <v>-9.9999999999999645E-2</v>
      </c>
      <c r="AA25" s="36">
        <v>-2.2000000000000002</v>
      </c>
      <c r="AB25" s="38">
        <v>-0.20000000000000018</v>
      </c>
    </row>
    <row r="26" spans="2:28" ht="14.25" customHeight="1" thickBot="1" x14ac:dyDescent="0.25">
      <c r="B26" s="41" t="s">
        <v>28</v>
      </c>
      <c r="C26" s="42">
        <v>3.8</v>
      </c>
      <c r="D26" s="43">
        <v>4.0999999999999996</v>
      </c>
      <c r="E26" s="43">
        <v>3.1</v>
      </c>
      <c r="F26" s="43">
        <v>5.4</v>
      </c>
      <c r="G26" s="43">
        <v>11</v>
      </c>
      <c r="H26" s="43">
        <v>13.8</v>
      </c>
      <c r="I26" s="43">
        <v>12.2</v>
      </c>
      <c r="J26" s="43">
        <v>9.6999999999999993</v>
      </c>
      <c r="K26" s="43">
        <v>8.1999999999999993</v>
      </c>
      <c r="L26" s="43">
        <v>6.6</v>
      </c>
      <c r="M26" s="43">
        <v>6.1</v>
      </c>
      <c r="N26" s="43">
        <v>4.3</v>
      </c>
      <c r="O26" s="43">
        <v>3.2</v>
      </c>
      <c r="P26" s="44">
        <v>4.8</v>
      </c>
      <c r="Q26" s="44">
        <v>4.8</v>
      </c>
      <c r="R26" s="44">
        <v>3.2</v>
      </c>
      <c r="S26" s="45">
        <v>4.4000000000000004</v>
      </c>
      <c r="T26" s="43">
        <v>4.3</v>
      </c>
      <c r="U26" s="43">
        <v>4</v>
      </c>
      <c r="V26" s="43">
        <v>4.5999999999999996</v>
      </c>
      <c r="W26" s="43">
        <v>3.3</v>
      </c>
      <c r="X26" s="44">
        <v>2.7</v>
      </c>
      <c r="Y26" s="48">
        <v>3</v>
      </c>
      <c r="Z26" s="47">
        <v>-0.20000000000000018</v>
      </c>
      <c r="AA26" s="44">
        <v>0.20000000000000018</v>
      </c>
      <c r="AB26" s="46">
        <v>-1.7999999999999998</v>
      </c>
    </row>
    <row r="27" spans="2:28" ht="14.25" customHeight="1" x14ac:dyDescent="0.2">
      <c r="B27" s="33" t="s">
        <v>29</v>
      </c>
      <c r="C27" s="34">
        <v>6.6</v>
      </c>
      <c r="D27" s="35">
        <v>8.3000000000000007</v>
      </c>
      <c r="E27" s="35">
        <v>7.1</v>
      </c>
      <c r="F27" s="35">
        <v>10.1</v>
      </c>
      <c r="G27" s="35">
        <v>19.399999999999999</v>
      </c>
      <c r="H27" s="35">
        <v>14.4</v>
      </c>
      <c r="I27" s="35">
        <v>10.3</v>
      </c>
      <c r="J27" s="35">
        <v>7.6</v>
      </c>
      <c r="K27" s="35">
        <v>7.2</v>
      </c>
      <c r="L27" s="35">
        <v>6.1</v>
      </c>
      <c r="M27" s="35">
        <v>7.3</v>
      </c>
      <c r="N27" s="35">
        <v>5.9</v>
      </c>
      <c r="O27" s="35">
        <v>4.4000000000000004</v>
      </c>
      <c r="P27" s="36">
        <v>5.5</v>
      </c>
      <c r="Q27" s="36">
        <v>3.9</v>
      </c>
      <c r="R27" s="36">
        <v>8.6999999999999993</v>
      </c>
      <c r="S27" s="37">
        <v>10</v>
      </c>
      <c r="T27" s="35">
        <v>8.1</v>
      </c>
      <c r="U27" s="35">
        <v>5.7</v>
      </c>
      <c r="V27" s="35">
        <v>6.8</v>
      </c>
      <c r="W27" s="35">
        <v>5.6</v>
      </c>
      <c r="X27" s="36">
        <v>4.7</v>
      </c>
      <c r="Y27" s="40">
        <v>5.7</v>
      </c>
      <c r="Z27" s="39">
        <v>-2.9999999999999991</v>
      </c>
      <c r="AA27" s="36">
        <v>0.40000000000000036</v>
      </c>
      <c r="AB27" s="38">
        <v>1.8000000000000003</v>
      </c>
    </row>
    <row r="28" spans="2:28" ht="14.25" customHeight="1" x14ac:dyDescent="0.2">
      <c r="B28" s="33" t="s">
        <v>30</v>
      </c>
      <c r="C28" s="34">
        <v>8.3000000000000007</v>
      </c>
      <c r="D28" s="35">
        <v>11.7</v>
      </c>
      <c r="E28" s="35">
        <v>9.8000000000000007</v>
      </c>
      <c r="F28" s="35">
        <v>13.6</v>
      </c>
      <c r="G28" s="35">
        <v>22.7</v>
      </c>
      <c r="H28" s="35">
        <v>21.8</v>
      </c>
      <c r="I28" s="35">
        <v>17</v>
      </c>
      <c r="J28" s="35">
        <v>14.9</v>
      </c>
      <c r="K28" s="35">
        <v>8.4</v>
      </c>
      <c r="L28" s="35">
        <v>8.4</v>
      </c>
      <c r="M28" s="35">
        <v>7.3</v>
      </c>
      <c r="N28" s="35">
        <v>6.2</v>
      </c>
      <c r="O28" s="35">
        <v>6.5</v>
      </c>
      <c r="P28" s="36">
        <v>4.4000000000000004</v>
      </c>
      <c r="Q28" s="36">
        <v>5.3</v>
      </c>
      <c r="R28" s="36">
        <v>9</v>
      </c>
      <c r="S28" s="37">
        <v>9.3000000000000007</v>
      </c>
      <c r="T28" s="35">
        <v>7.6</v>
      </c>
      <c r="U28" s="35">
        <v>6.5</v>
      </c>
      <c r="V28" s="35">
        <v>7.6</v>
      </c>
      <c r="W28" s="35">
        <v>6.5</v>
      </c>
      <c r="X28" s="36">
        <v>4.9000000000000004</v>
      </c>
      <c r="Y28" s="40">
        <v>4.8</v>
      </c>
      <c r="Z28" s="39">
        <v>-4.2</v>
      </c>
      <c r="AA28" s="36">
        <v>-3.3</v>
      </c>
      <c r="AB28" s="38">
        <v>-0.5</v>
      </c>
    </row>
    <row r="29" spans="2:28" ht="14.25" customHeight="1" x14ac:dyDescent="0.2">
      <c r="B29" s="33" t="s">
        <v>31</v>
      </c>
      <c r="C29" s="34">
        <v>6.6</v>
      </c>
      <c r="D29" s="35">
        <v>7.4</v>
      </c>
      <c r="E29" s="35">
        <v>7.8</v>
      </c>
      <c r="F29" s="35">
        <v>10.8</v>
      </c>
      <c r="G29" s="35">
        <v>15.3</v>
      </c>
      <c r="H29" s="35">
        <v>13</v>
      </c>
      <c r="I29" s="35">
        <v>8.1</v>
      </c>
      <c r="J29" s="35">
        <v>10.1</v>
      </c>
      <c r="K29" s="35">
        <v>6.9</v>
      </c>
      <c r="L29" s="35">
        <v>5.6</v>
      </c>
      <c r="M29" s="35">
        <v>5</v>
      </c>
      <c r="N29" s="35">
        <v>5.6</v>
      </c>
      <c r="O29" s="35">
        <v>4.4000000000000004</v>
      </c>
      <c r="P29" s="36">
        <v>3.8</v>
      </c>
      <c r="Q29" s="36">
        <v>4.5</v>
      </c>
      <c r="R29" s="36">
        <v>8.1</v>
      </c>
      <c r="S29" s="37">
        <v>8</v>
      </c>
      <c r="T29" s="35">
        <v>6.8</v>
      </c>
      <c r="U29" s="35">
        <v>3.3</v>
      </c>
      <c r="V29" s="35">
        <v>6.5</v>
      </c>
      <c r="W29" s="35">
        <v>4.3</v>
      </c>
      <c r="X29" s="36">
        <v>3.7</v>
      </c>
      <c r="Y29" s="40">
        <v>4</v>
      </c>
      <c r="Z29" s="39">
        <v>-4.0999999999999996</v>
      </c>
      <c r="AA29" s="36">
        <v>-5.6</v>
      </c>
      <c r="AB29" s="38">
        <v>-0.5</v>
      </c>
    </row>
    <row r="30" spans="2:28" ht="14.25" customHeight="1" x14ac:dyDescent="0.2">
      <c r="B30" s="33" t="s">
        <v>32</v>
      </c>
      <c r="C30" s="34">
        <v>9.5</v>
      </c>
      <c r="D30" s="35">
        <v>7.4</v>
      </c>
      <c r="E30" s="35">
        <v>6.1</v>
      </c>
      <c r="F30" s="35">
        <v>8.9</v>
      </c>
      <c r="G30" s="35">
        <v>19.3</v>
      </c>
      <c r="H30" s="35">
        <v>17.8</v>
      </c>
      <c r="I30" s="35">
        <v>12.8</v>
      </c>
      <c r="J30" s="35">
        <v>8.8000000000000007</v>
      </c>
      <c r="K30" s="35">
        <v>9</v>
      </c>
      <c r="L30" s="35">
        <v>8.4</v>
      </c>
      <c r="M30" s="35">
        <v>9.6999999999999993</v>
      </c>
      <c r="N30" s="35">
        <v>7.4</v>
      </c>
      <c r="O30" s="35">
        <v>4.5999999999999996</v>
      </c>
      <c r="P30" s="36">
        <v>4.2</v>
      </c>
      <c r="Q30" s="36">
        <v>4.4000000000000004</v>
      </c>
      <c r="R30" s="36">
        <v>6.7</v>
      </c>
      <c r="S30" s="37">
        <v>8.8000000000000007</v>
      </c>
      <c r="T30" s="35">
        <v>9.4</v>
      </c>
      <c r="U30" s="35">
        <v>7.9</v>
      </c>
      <c r="V30" s="35">
        <v>9.8000000000000007</v>
      </c>
      <c r="W30" s="35">
        <v>7.6</v>
      </c>
      <c r="X30" s="36">
        <v>5.5</v>
      </c>
      <c r="Y30" s="40">
        <v>4.5</v>
      </c>
      <c r="Z30" s="39">
        <v>-2.2000000000000002</v>
      </c>
      <c r="AA30" s="36">
        <v>-3.3</v>
      </c>
      <c r="AB30" s="38">
        <v>9.9999999999999645E-2</v>
      </c>
    </row>
    <row r="31" spans="2:28" ht="14.25" customHeight="1" x14ac:dyDescent="0.2">
      <c r="B31" s="33" t="s">
        <v>33</v>
      </c>
      <c r="C31" s="34">
        <v>6.3</v>
      </c>
      <c r="D31" s="35">
        <v>5.5</v>
      </c>
      <c r="E31" s="35">
        <v>8.3000000000000007</v>
      </c>
      <c r="F31" s="35">
        <v>10.4</v>
      </c>
      <c r="G31" s="35">
        <v>17.100000000000001</v>
      </c>
      <c r="H31" s="35">
        <v>15.7</v>
      </c>
      <c r="I31" s="35">
        <v>9.8000000000000007</v>
      </c>
      <c r="J31" s="35">
        <v>9.5</v>
      </c>
      <c r="K31" s="35">
        <v>9.5</v>
      </c>
      <c r="L31" s="35">
        <v>8.9</v>
      </c>
      <c r="M31" s="35">
        <v>4.0999999999999996</v>
      </c>
      <c r="N31" s="35">
        <v>5.2</v>
      </c>
      <c r="O31" s="35">
        <v>7</v>
      </c>
      <c r="P31" s="36">
        <v>5.5</v>
      </c>
      <c r="Q31" s="36">
        <v>2.4</v>
      </c>
      <c r="R31" s="36">
        <v>4.0999999999999996</v>
      </c>
      <c r="S31" s="37">
        <v>4</v>
      </c>
      <c r="T31" s="35">
        <v>4.7</v>
      </c>
      <c r="U31" s="35">
        <v>5.2</v>
      </c>
      <c r="V31" s="35">
        <v>5.3</v>
      </c>
      <c r="W31" s="35">
        <v>3.3</v>
      </c>
      <c r="X31" s="36">
        <v>2.5</v>
      </c>
      <c r="Y31" s="40">
        <v>2.7</v>
      </c>
      <c r="Z31" s="39">
        <v>-1.3999999999999995</v>
      </c>
      <c r="AA31" s="36">
        <v>-2.5</v>
      </c>
      <c r="AB31" s="38">
        <v>0.30000000000000027</v>
      </c>
    </row>
    <row r="32" spans="2:28" ht="14.25" customHeight="1" x14ac:dyDescent="0.2">
      <c r="B32" s="33" t="s">
        <v>34</v>
      </c>
      <c r="C32" s="34">
        <v>4.2</v>
      </c>
      <c r="D32" s="35">
        <v>5.0999999999999996</v>
      </c>
      <c r="E32" s="35">
        <v>3.6</v>
      </c>
      <c r="F32" s="35">
        <v>7.5</v>
      </c>
      <c r="G32" s="35">
        <v>12.8</v>
      </c>
      <c r="H32" s="35">
        <v>11.9</v>
      </c>
      <c r="I32" s="35">
        <v>12.9</v>
      </c>
      <c r="J32" s="35">
        <v>9</v>
      </c>
      <c r="K32" s="35">
        <v>6.9</v>
      </c>
      <c r="L32" s="35">
        <v>7.3</v>
      </c>
      <c r="M32" s="35">
        <v>5.6</v>
      </c>
      <c r="N32" s="35">
        <v>5.7</v>
      </c>
      <c r="O32" s="35">
        <v>7.4</v>
      </c>
      <c r="P32" s="36">
        <v>5.4</v>
      </c>
      <c r="Q32" s="36">
        <v>3.2</v>
      </c>
      <c r="R32" s="36">
        <v>4.4000000000000004</v>
      </c>
      <c r="S32" s="37">
        <v>5.3</v>
      </c>
      <c r="T32" s="35">
        <v>3</v>
      </c>
      <c r="U32" s="35">
        <v>3.1</v>
      </c>
      <c r="V32" s="35">
        <v>3.8</v>
      </c>
      <c r="W32" s="35">
        <v>3.1</v>
      </c>
      <c r="X32" s="36">
        <v>2.4</v>
      </c>
      <c r="Y32" s="40">
        <v>3</v>
      </c>
      <c r="Z32" s="39">
        <v>-1.4000000000000004</v>
      </c>
      <c r="AA32" s="36">
        <v>-3.7</v>
      </c>
      <c r="AB32" s="38">
        <v>-0.20000000000000018</v>
      </c>
    </row>
    <row r="33" spans="2:28" ht="14.25" customHeight="1" x14ac:dyDescent="0.2">
      <c r="B33" s="33" t="s">
        <v>35</v>
      </c>
      <c r="C33" s="34">
        <v>5</v>
      </c>
      <c r="D33" s="35">
        <v>4.2</v>
      </c>
      <c r="E33" s="35">
        <v>4.3</v>
      </c>
      <c r="F33" s="35">
        <v>3.3</v>
      </c>
      <c r="G33" s="35">
        <v>10.199999999999999</v>
      </c>
      <c r="H33" s="35">
        <v>7.3</v>
      </c>
      <c r="I33" s="35">
        <v>6.2</v>
      </c>
      <c r="J33" s="35">
        <v>5.3</v>
      </c>
      <c r="K33" s="35">
        <v>5.5</v>
      </c>
      <c r="L33" s="35">
        <v>5.0999999999999996</v>
      </c>
      <c r="M33" s="35">
        <v>4.5999999999999996</v>
      </c>
      <c r="N33" s="35">
        <v>3.6</v>
      </c>
      <c r="O33" s="35">
        <v>5.9</v>
      </c>
      <c r="P33" s="36">
        <v>4.0999999999999996</v>
      </c>
      <c r="Q33" s="36">
        <v>2.6</v>
      </c>
      <c r="R33" s="36">
        <v>2</v>
      </c>
      <c r="S33" s="37">
        <v>1.3</v>
      </c>
      <c r="T33" s="35">
        <v>0.9</v>
      </c>
      <c r="U33" s="35">
        <v>1.3</v>
      </c>
      <c r="V33" s="35">
        <v>1.3</v>
      </c>
      <c r="W33" s="35">
        <v>1.1000000000000001</v>
      </c>
      <c r="X33" s="36">
        <v>0.7</v>
      </c>
      <c r="Y33" s="40">
        <v>1.1000000000000001</v>
      </c>
      <c r="Z33" s="39">
        <v>-0.89999999999999991</v>
      </c>
      <c r="AA33" s="36">
        <v>-1.5</v>
      </c>
      <c r="AB33" s="38">
        <v>-1.5</v>
      </c>
    </row>
    <row r="34" spans="2:28" ht="14.25" customHeight="1" x14ac:dyDescent="0.2">
      <c r="B34" s="33" t="s">
        <v>36</v>
      </c>
      <c r="C34" s="34">
        <v>3.4</v>
      </c>
      <c r="D34" s="35">
        <v>5.8</v>
      </c>
      <c r="E34" s="35">
        <v>6.2</v>
      </c>
      <c r="F34" s="35">
        <v>12.4</v>
      </c>
      <c r="G34" s="35">
        <v>29.6</v>
      </c>
      <c r="H34" s="35">
        <v>41.4</v>
      </c>
      <c r="I34" s="35">
        <v>30.3</v>
      </c>
      <c r="J34" s="35">
        <v>18</v>
      </c>
      <c r="K34" s="35">
        <v>15</v>
      </c>
      <c r="L34" s="35">
        <v>9.1</v>
      </c>
      <c r="M34" s="35">
        <v>6.5</v>
      </c>
      <c r="N34" s="35">
        <v>6.8</v>
      </c>
      <c r="O34" s="35">
        <v>5</v>
      </c>
      <c r="P34" s="36">
        <v>3</v>
      </c>
      <c r="Q34" s="36">
        <v>2.7</v>
      </c>
      <c r="R34" s="36">
        <v>6.9</v>
      </c>
      <c r="S34" s="37">
        <v>6.8</v>
      </c>
      <c r="T34" s="35">
        <v>6.8</v>
      </c>
      <c r="U34" s="35">
        <v>5.6</v>
      </c>
      <c r="V34" s="35">
        <v>6.3</v>
      </c>
      <c r="W34" s="35">
        <v>5.9</v>
      </c>
      <c r="X34" s="36">
        <v>3.2</v>
      </c>
      <c r="Y34" s="40">
        <v>4</v>
      </c>
      <c r="Z34" s="39">
        <v>-2.9000000000000004</v>
      </c>
      <c r="AA34" s="36">
        <v>1</v>
      </c>
      <c r="AB34" s="38">
        <v>1.2999999999999998</v>
      </c>
    </row>
    <row r="35" spans="2:28" ht="14.25" customHeight="1" x14ac:dyDescent="0.2">
      <c r="B35" s="33" t="s">
        <v>37</v>
      </c>
      <c r="C35" s="34">
        <v>4.5</v>
      </c>
      <c r="D35" s="35">
        <v>5.6</v>
      </c>
      <c r="E35" s="35">
        <v>4.9000000000000004</v>
      </c>
      <c r="F35" s="35">
        <v>5.4</v>
      </c>
      <c r="G35" s="35">
        <v>12</v>
      </c>
      <c r="H35" s="35">
        <v>14.1</v>
      </c>
      <c r="I35" s="35">
        <v>7.4</v>
      </c>
      <c r="J35" s="35">
        <v>7</v>
      </c>
      <c r="K35" s="35">
        <v>6.2</v>
      </c>
      <c r="L35" s="35">
        <v>4.5999999999999996</v>
      </c>
      <c r="M35" s="35">
        <v>3.8</v>
      </c>
      <c r="N35" s="35">
        <v>3.2</v>
      </c>
      <c r="O35" s="35">
        <v>1.5</v>
      </c>
      <c r="P35" s="36">
        <v>2.6</v>
      </c>
      <c r="Q35" s="36">
        <v>2.2000000000000002</v>
      </c>
      <c r="R35" s="36">
        <v>4.3</v>
      </c>
      <c r="S35" s="37">
        <v>4.8</v>
      </c>
      <c r="T35" s="35">
        <v>2.1</v>
      </c>
      <c r="U35" s="35">
        <v>2.5</v>
      </c>
      <c r="V35" s="35">
        <v>3.5</v>
      </c>
      <c r="W35" s="35">
        <v>3.6</v>
      </c>
      <c r="X35" s="36">
        <v>1.7</v>
      </c>
      <c r="Y35" s="40">
        <v>2.4</v>
      </c>
      <c r="Z35" s="39">
        <v>-1.9</v>
      </c>
      <c r="AA35" s="36">
        <v>-1.9</v>
      </c>
      <c r="AB35" s="38">
        <v>0.19999999999999973</v>
      </c>
    </row>
    <row r="36" spans="2:28" ht="14.25" customHeight="1" thickBot="1" x14ac:dyDescent="0.25">
      <c r="B36" s="41" t="s">
        <v>38</v>
      </c>
      <c r="C36" s="42">
        <v>4.9000000000000004</v>
      </c>
      <c r="D36" s="43">
        <v>6.8</v>
      </c>
      <c r="E36" s="43">
        <v>5.9</v>
      </c>
      <c r="F36" s="43">
        <v>8.6</v>
      </c>
      <c r="G36" s="43">
        <v>13.3</v>
      </c>
      <c r="H36" s="43">
        <v>15.2</v>
      </c>
      <c r="I36" s="43">
        <v>13</v>
      </c>
      <c r="J36" s="43">
        <v>15</v>
      </c>
      <c r="K36" s="43">
        <v>9.8000000000000007</v>
      </c>
      <c r="L36" s="43">
        <v>5.8</v>
      </c>
      <c r="M36" s="43">
        <v>5</v>
      </c>
      <c r="N36" s="43">
        <v>4.5999999999999996</v>
      </c>
      <c r="O36" s="43">
        <v>5.4</v>
      </c>
      <c r="P36" s="44">
        <v>3.9</v>
      </c>
      <c r="Q36" s="44">
        <v>2</v>
      </c>
      <c r="R36" s="44">
        <v>9.3000000000000007</v>
      </c>
      <c r="S36" s="45">
        <v>15.5</v>
      </c>
      <c r="T36" s="43">
        <v>12.5</v>
      </c>
      <c r="U36" s="43">
        <v>12.2</v>
      </c>
      <c r="V36" s="43">
        <v>13.5</v>
      </c>
      <c r="W36" s="43">
        <v>10.7</v>
      </c>
      <c r="X36" s="44">
        <v>8.4</v>
      </c>
      <c r="Y36" s="48">
        <v>8</v>
      </c>
      <c r="Z36" s="47">
        <v>-1.3000000000000007</v>
      </c>
      <c r="AA36" s="44">
        <v>-0.30000000000000071</v>
      </c>
      <c r="AB36" s="46">
        <v>6</v>
      </c>
    </row>
    <row r="37" spans="2:28" ht="14.25" customHeight="1" x14ac:dyDescent="0.2">
      <c r="B37" s="33" t="s">
        <v>39</v>
      </c>
      <c r="C37" s="34">
        <v>5.6</v>
      </c>
      <c r="D37" s="35">
        <v>6.1</v>
      </c>
      <c r="E37" s="35">
        <v>5.2</v>
      </c>
      <c r="F37" s="35">
        <v>6.2</v>
      </c>
      <c r="G37" s="35">
        <v>14.2</v>
      </c>
      <c r="H37" s="35">
        <v>20.2</v>
      </c>
      <c r="I37" s="35">
        <v>14</v>
      </c>
      <c r="J37" s="35">
        <v>15.1</v>
      </c>
      <c r="K37" s="35">
        <v>11.1</v>
      </c>
      <c r="L37" s="35">
        <v>9</v>
      </c>
      <c r="M37" s="35">
        <v>9.9</v>
      </c>
      <c r="N37" s="35">
        <v>9.1999999999999993</v>
      </c>
      <c r="O37" s="35">
        <v>6.1</v>
      </c>
      <c r="P37" s="36">
        <v>5.9</v>
      </c>
      <c r="Q37" s="36">
        <v>4.3</v>
      </c>
      <c r="R37" s="36">
        <v>11</v>
      </c>
      <c r="S37" s="37">
        <v>14.9</v>
      </c>
      <c r="T37" s="35">
        <v>14.4</v>
      </c>
      <c r="U37" s="35">
        <v>12.2</v>
      </c>
      <c r="V37" s="35">
        <v>13.4</v>
      </c>
      <c r="W37" s="35">
        <v>11.1</v>
      </c>
      <c r="X37" s="36">
        <v>7.2</v>
      </c>
      <c r="Y37" s="40">
        <v>7.6</v>
      </c>
      <c r="Z37" s="39">
        <v>-3.4000000000000004</v>
      </c>
      <c r="AA37" s="36">
        <v>-1.5999999999999996</v>
      </c>
      <c r="AB37" s="38">
        <v>3.3</v>
      </c>
    </row>
    <row r="38" spans="2:28" ht="14.25" customHeight="1" x14ac:dyDescent="0.2">
      <c r="B38" s="33" t="s">
        <v>40</v>
      </c>
      <c r="C38" s="34">
        <v>8.3000000000000007</v>
      </c>
      <c r="D38" s="35">
        <v>6.8</v>
      </c>
      <c r="E38" s="35">
        <v>6.1</v>
      </c>
      <c r="F38" s="35">
        <v>9.1999999999999993</v>
      </c>
      <c r="G38" s="35">
        <v>11.3</v>
      </c>
      <c r="H38" s="35">
        <v>12.5</v>
      </c>
      <c r="I38" s="35">
        <v>12.1</v>
      </c>
      <c r="J38" s="35">
        <v>13.5</v>
      </c>
      <c r="K38" s="35">
        <v>9.1999999999999993</v>
      </c>
      <c r="L38" s="35">
        <v>8.9</v>
      </c>
      <c r="M38" s="35">
        <v>6.4</v>
      </c>
      <c r="N38" s="35">
        <v>6.2</v>
      </c>
      <c r="O38" s="35">
        <v>5.0999999999999996</v>
      </c>
      <c r="P38" s="36">
        <v>5.3</v>
      </c>
      <c r="Q38" s="36">
        <v>4.2</v>
      </c>
      <c r="R38" s="36">
        <v>11.4</v>
      </c>
      <c r="S38" s="37">
        <v>15.6</v>
      </c>
      <c r="T38" s="35">
        <v>13.9</v>
      </c>
      <c r="U38" s="35">
        <v>11.2</v>
      </c>
      <c r="V38" s="35">
        <v>12</v>
      </c>
      <c r="W38" s="35">
        <v>10.4</v>
      </c>
      <c r="X38" s="36">
        <v>7.8</v>
      </c>
      <c r="Y38" s="40">
        <v>8.4</v>
      </c>
      <c r="Z38" s="39">
        <v>-3</v>
      </c>
      <c r="AA38" s="36">
        <v>0.5</v>
      </c>
      <c r="AB38" s="38">
        <v>4.2</v>
      </c>
    </row>
    <row r="39" spans="2:28" ht="14.25" customHeight="1" x14ac:dyDescent="0.2">
      <c r="B39" s="33" t="s">
        <v>41</v>
      </c>
      <c r="C39" s="34">
        <v>3.2</v>
      </c>
      <c r="D39" s="35">
        <v>3.2</v>
      </c>
      <c r="E39" s="35">
        <v>4.4000000000000004</v>
      </c>
      <c r="F39" s="35">
        <v>8.1</v>
      </c>
      <c r="G39" s="35">
        <v>14.4</v>
      </c>
      <c r="H39" s="35">
        <v>19.8</v>
      </c>
      <c r="I39" s="35">
        <v>14.4</v>
      </c>
      <c r="J39" s="35">
        <v>12</v>
      </c>
      <c r="K39" s="35">
        <v>6.5</v>
      </c>
      <c r="L39" s="35">
        <v>5.0999999999999996</v>
      </c>
      <c r="M39" s="35">
        <v>5.4</v>
      </c>
      <c r="N39" s="35">
        <v>3.7</v>
      </c>
      <c r="O39" s="35">
        <v>4.5</v>
      </c>
      <c r="P39" s="36">
        <v>2.6</v>
      </c>
      <c r="Q39" s="36">
        <v>1.7</v>
      </c>
      <c r="R39" s="36">
        <v>5.5</v>
      </c>
      <c r="S39" s="37">
        <v>5.3</v>
      </c>
      <c r="T39" s="35">
        <v>4.8</v>
      </c>
      <c r="U39" s="35">
        <v>4.5999999999999996</v>
      </c>
      <c r="V39" s="35">
        <v>4.9000000000000004</v>
      </c>
      <c r="W39" s="35">
        <v>3.6</v>
      </c>
      <c r="X39" s="36">
        <v>3.1</v>
      </c>
      <c r="Y39" s="40">
        <v>2.9</v>
      </c>
      <c r="Z39" s="39">
        <v>-2.6</v>
      </c>
      <c r="AA39" s="36">
        <v>-1</v>
      </c>
      <c r="AB39" s="38">
        <v>1.2</v>
      </c>
    </row>
    <row r="40" spans="2:28" ht="14.25" customHeight="1" x14ac:dyDescent="0.2">
      <c r="B40" s="33" t="s">
        <v>42</v>
      </c>
      <c r="C40" s="34">
        <v>7.1</v>
      </c>
      <c r="D40" s="35">
        <v>6.8</v>
      </c>
      <c r="E40" s="35">
        <v>5.4</v>
      </c>
      <c r="F40" s="35">
        <v>6.6</v>
      </c>
      <c r="G40" s="35">
        <v>8.5</v>
      </c>
      <c r="H40" s="35">
        <v>6</v>
      </c>
      <c r="I40" s="35">
        <v>4.8</v>
      </c>
      <c r="J40" s="35">
        <v>6</v>
      </c>
      <c r="K40" s="35">
        <v>5.3</v>
      </c>
      <c r="L40" s="35">
        <v>5.0999999999999996</v>
      </c>
      <c r="M40" s="35">
        <v>2.2999999999999998</v>
      </c>
      <c r="N40" s="35">
        <v>3.6</v>
      </c>
      <c r="O40" s="35">
        <v>3.9</v>
      </c>
      <c r="P40" s="36">
        <v>4.4000000000000004</v>
      </c>
      <c r="Q40" s="36">
        <v>4.5999999999999996</v>
      </c>
      <c r="R40" s="36">
        <v>5.0999999999999996</v>
      </c>
      <c r="S40" s="37">
        <v>6</v>
      </c>
      <c r="T40" s="35">
        <v>2.9</v>
      </c>
      <c r="U40" s="35">
        <v>0.7</v>
      </c>
      <c r="V40" s="35">
        <v>4.2</v>
      </c>
      <c r="W40" s="35">
        <v>3.8</v>
      </c>
      <c r="X40" s="36">
        <v>3.4</v>
      </c>
      <c r="Y40" s="40">
        <v>4.0999999999999996</v>
      </c>
      <c r="Z40" s="39">
        <v>-1</v>
      </c>
      <c r="AA40" s="36">
        <v>-3.7</v>
      </c>
      <c r="AB40" s="38">
        <v>-0.5</v>
      </c>
    </row>
    <row r="41" spans="2:28" ht="14.25" customHeight="1" x14ac:dyDescent="0.2">
      <c r="B41" s="33" t="s">
        <v>43</v>
      </c>
      <c r="C41" s="34">
        <v>8.4</v>
      </c>
      <c r="D41" s="35">
        <v>8.6999999999999993</v>
      </c>
      <c r="E41" s="35">
        <v>8</v>
      </c>
      <c r="F41" s="35">
        <v>12.9</v>
      </c>
      <c r="G41" s="35">
        <v>18.8</v>
      </c>
      <c r="H41" s="35">
        <v>18.399999999999999</v>
      </c>
      <c r="I41" s="35">
        <v>13.8</v>
      </c>
      <c r="J41" s="35">
        <v>12.1</v>
      </c>
      <c r="K41" s="35">
        <v>10.4</v>
      </c>
      <c r="L41" s="35">
        <v>5.4</v>
      </c>
      <c r="M41" s="35">
        <v>6.2</v>
      </c>
      <c r="N41" s="35">
        <v>5.5</v>
      </c>
      <c r="O41" s="35">
        <v>6</v>
      </c>
      <c r="P41" s="36">
        <v>5.3</v>
      </c>
      <c r="Q41" s="36">
        <v>5.3</v>
      </c>
      <c r="R41" s="36">
        <v>8.4</v>
      </c>
      <c r="S41" s="37">
        <v>8.6999999999999993</v>
      </c>
      <c r="T41" s="35">
        <v>7.1</v>
      </c>
      <c r="U41" s="35">
        <v>6.8</v>
      </c>
      <c r="V41" s="35">
        <v>9.3000000000000007</v>
      </c>
      <c r="W41" s="35">
        <v>7.4</v>
      </c>
      <c r="X41" s="36">
        <v>5.5</v>
      </c>
      <c r="Y41" s="40">
        <v>5.5</v>
      </c>
      <c r="Z41" s="39">
        <v>-2.9000000000000004</v>
      </c>
      <c r="AA41" s="36">
        <v>-4.3000000000000007</v>
      </c>
      <c r="AB41" s="38">
        <v>0.20000000000000018</v>
      </c>
    </row>
    <row r="42" spans="2:28" ht="14.25" customHeight="1" x14ac:dyDescent="0.2">
      <c r="B42" s="33" t="s">
        <v>44</v>
      </c>
      <c r="C42" s="34">
        <v>6.6</v>
      </c>
      <c r="D42" s="35">
        <v>4.8</v>
      </c>
      <c r="E42" s="35">
        <v>4.2</v>
      </c>
      <c r="F42" s="35">
        <v>5.0999999999999996</v>
      </c>
      <c r="G42" s="35">
        <v>9.9</v>
      </c>
      <c r="H42" s="35">
        <v>12.2</v>
      </c>
      <c r="I42" s="35">
        <v>6.6</v>
      </c>
      <c r="J42" s="35">
        <v>7.8</v>
      </c>
      <c r="K42" s="35">
        <v>5.7</v>
      </c>
      <c r="L42" s="35">
        <v>6.5</v>
      </c>
      <c r="M42" s="35">
        <v>3.6</v>
      </c>
      <c r="N42" s="35">
        <v>4.9000000000000004</v>
      </c>
      <c r="O42" s="35">
        <v>4.7</v>
      </c>
      <c r="P42" s="36">
        <v>3.5</v>
      </c>
      <c r="Q42" s="36">
        <v>2.2000000000000002</v>
      </c>
      <c r="R42" s="36">
        <v>4.7</v>
      </c>
      <c r="S42" s="37">
        <v>4.5999999999999996</v>
      </c>
      <c r="T42" s="35">
        <v>4.8</v>
      </c>
      <c r="U42" s="35">
        <v>3.5</v>
      </c>
      <c r="V42" s="35">
        <v>3.8</v>
      </c>
      <c r="W42" s="35">
        <v>3.3</v>
      </c>
      <c r="X42" s="36">
        <v>1.9</v>
      </c>
      <c r="Y42" s="40">
        <v>1.5</v>
      </c>
      <c r="Z42" s="39">
        <v>-3.2</v>
      </c>
      <c r="AA42" s="36">
        <v>-2.7</v>
      </c>
      <c r="AB42" s="38">
        <v>-0.70000000000000018</v>
      </c>
    </row>
    <row r="43" spans="2:28" ht="14.25" customHeight="1" x14ac:dyDescent="0.2">
      <c r="B43" s="33" t="s">
        <v>45</v>
      </c>
      <c r="C43" s="34">
        <v>6.5</v>
      </c>
      <c r="D43" s="35">
        <v>5.0999999999999996</v>
      </c>
      <c r="E43" s="35">
        <v>5.2</v>
      </c>
      <c r="F43" s="35">
        <v>12.4</v>
      </c>
      <c r="G43" s="35">
        <v>19.8</v>
      </c>
      <c r="H43" s="35">
        <v>23.4</v>
      </c>
      <c r="I43" s="35">
        <v>12.1</v>
      </c>
      <c r="J43" s="35">
        <v>12.9</v>
      </c>
      <c r="K43" s="35">
        <v>7.1</v>
      </c>
      <c r="L43" s="35">
        <v>6.8</v>
      </c>
      <c r="M43" s="35">
        <v>5.4</v>
      </c>
      <c r="N43" s="35">
        <v>5.0999999999999996</v>
      </c>
      <c r="O43" s="35">
        <v>4.5</v>
      </c>
      <c r="P43" s="36">
        <v>2.7</v>
      </c>
      <c r="Q43" s="36">
        <v>3.3</v>
      </c>
      <c r="R43" s="36">
        <v>8.6</v>
      </c>
      <c r="S43" s="37">
        <v>12.2</v>
      </c>
      <c r="T43" s="35">
        <v>10.1</v>
      </c>
      <c r="U43" s="35">
        <v>7.2</v>
      </c>
      <c r="V43" s="35">
        <v>8.5</v>
      </c>
      <c r="W43" s="35">
        <v>5.7</v>
      </c>
      <c r="X43" s="36">
        <v>4.4000000000000004</v>
      </c>
      <c r="Y43" s="40">
        <v>5.9</v>
      </c>
      <c r="Z43" s="39">
        <v>-2.6999999999999993</v>
      </c>
      <c r="AA43" s="36">
        <v>0.30000000000000071</v>
      </c>
      <c r="AB43" s="38">
        <v>2.6000000000000005</v>
      </c>
    </row>
    <row r="44" spans="2:28" ht="14.25" customHeight="1" x14ac:dyDescent="0.2">
      <c r="B44" s="33" t="s">
        <v>46</v>
      </c>
      <c r="C44" s="34">
        <v>5.6</v>
      </c>
      <c r="D44" s="35">
        <v>5.5</v>
      </c>
      <c r="E44" s="35">
        <v>6.6</v>
      </c>
      <c r="F44" s="35">
        <v>8.6999999999999993</v>
      </c>
      <c r="G44" s="35">
        <v>13.1</v>
      </c>
      <c r="H44" s="35">
        <v>15.4</v>
      </c>
      <c r="I44" s="35">
        <v>12.5</v>
      </c>
      <c r="J44" s="35">
        <v>13.3</v>
      </c>
      <c r="K44" s="35">
        <v>11.6</v>
      </c>
      <c r="L44" s="35">
        <v>7.9</v>
      </c>
      <c r="M44" s="35">
        <v>5.9</v>
      </c>
      <c r="N44" s="35">
        <v>6.6</v>
      </c>
      <c r="O44" s="35">
        <v>6.4</v>
      </c>
      <c r="P44" s="36">
        <v>5.4</v>
      </c>
      <c r="Q44" s="36">
        <v>2.8</v>
      </c>
      <c r="R44" s="36">
        <v>4.5999999999999996</v>
      </c>
      <c r="S44" s="37">
        <v>7.7</v>
      </c>
      <c r="T44" s="35">
        <v>5.4</v>
      </c>
      <c r="U44" s="35">
        <v>5</v>
      </c>
      <c r="V44" s="35">
        <v>5.8</v>
      </c>
      <c r="W44" s="35">
        <v>5.2</v>
      </c>
      <c r="X44" s="36">
        <v>4</v>
      </c>
      <c r="Y44" s="40">
        <v>4</v>
      </c>
      <c r="Z44" s="39">
        <v>-0.59999999999999964</v>
      </c>
      <c r="AA44" s="36">
        <v>-1.5999999999999996</v>
      </c>
      <c r="AB44" s="38">
        <v>1.2000000000000002</v>
      </c>
    </row>
    <row r="45" spans="2:28" ht="14.25" customHeight="1" x14ac:dyDescent="0.2">
      <c r="B45" s="33" t="s">
        <v>47</v>
      </c>
      <c r="C45" s="34">
        <v>8.8000000000000007</v>
      </c>
      <c r="D45" s="35">
        <v>6</v>
      </c>
      <c r="E45" s="35">
        <v>6.1</v>
      </c>
      <c r="F45" s="35">
        <v>13</v>
      </c>
      <c r="G45" s="35">
        <v>20.100000000000001</v>
      </c>
      <c r="H45" s="35">
        <v>18.399999999999999</v>
      </c>
      <c r="I45" s="35">
        <v>18.100000000000001</v>
      </c>
      <c r="J45" s="35">
        <v>22</v>
      </c>
      <c r="K45" s="35">
        <v>12.5</v>
      </c>
      <c r="L45" s="35">
        <v>12.8</v>
      </c>
      <c r="M45" s="35">
        <v>8</v>
      </c>
      <c r="N45" s="35">
        <v>8.6</v>
      </c>
      <c r="O45" s="35">
        <v>5.7</v>
      </c>
      <c r="P45" s="36">
        <v>4.9000000000000004</v>
      </c>
      <c r="Q45" s="36">
        <v>7.2</v>
      </c>
      <c r="R45" s="36">
        <v>13.7</v>
      </c>
      <c r="S45" s="37">
        <v>15.3</v>
      </c>
      <c r="T45" s="35">
        <v>6.9</v>
      </c>
      <c r="U45" s="35">
        <v>8</v>
      </c>
      <c r="V45" s="35">
        <v>8.9</v>
      </c>
      <c r="W45" s="35">
        <v>8.6999999999999993</v>
      </c>
      <c r="X45" s="36">
        <v>7</v>
      </c>
      <c r="Y45" s="40">
        <v>7</v>
      </c>
      <c r="Z45" s="39">
        <v>-6.6999999999999993</v>
      </c>
      <c r="AA45" s="36">
        <v>-3.5</v>
      </c>
      <c r="AB45" s="38">
        <v>-0.20000000000000018</v>
      </c>
    </row>
    <row r="46" spans="2:28" ht="14.25" customHeight="1" thickBot="1" x14ac:dyDescent="0.25">
      <c r="B46" s="41" t="s">
        <v>48</v>
      </c>
      <c r="C46" s="42">
        <v>8</v>
      </c>
      <c r="D46" s="43">
        <v>7.2</v>
      </c>
      <c r="E46" s="43">
        <v>6.1</v>
      </c>
      <c r="F46" s="43">
        <v>10.6</v>
      </c>
      <c r="G46" s="43">
        <v>21.3</v>
      </c>
      <c r="H46" s="43">
        <v>22.4</v>
      </c>
      <c r="I46" s="43">
        <v>14.7</v>
      </c>
      <c r="J46" s="43">
        <v>9.6999999999999993</v>
      </c>
      <c r="K46" s="43">
        <v>7.3</v>
      </c>
      <c r="L46" s="43">
        <v>7.3</v>
      </c>
      <c r="M46" s="43">
        <v>5.8</v>
      </c>
      <c r="N46" s="43">
        <v>3.6</v>
      </c>
      <c r="O46" s="43">
        <v>3.9</v>
      </c>
      <c r="P46" s="44">
        <v>4</v>
      </c>
      <c r="Q46" s="44">
        <v>1.4</v>
      </c>
      <c r="R46" s="44">
        <v>4.4000000000000004</v>
      </c>
      <c r="S46" s="45">
        <v>5.9</v>
      </c>
      <c r="T46" s="43">
        <v>5</v>
      </c>
      <c r="U46" s="43">
        <v>4.5</v>
      </c>
      <c r="V46" s="43">
        <v>4.8</v>
      </c>
      <c r="W46" s="43">
        <v>4.2</v>
      </c>
      <c r="X46" s="44">
        <v>3.1</v>
      </c>
      <c r="Y46" s="48">
        <v>3.1</v>
      </c>
      <c r="Z46" s="47">
        <v>-1.3000000000000003</v>
      </c>
      <c r="AA46" s="44">
        <v>-0.60000000000000009</v>
      </c>
      <c r="AB46" s="46">
        <v>1.7000000000000002</v>
      </c>
    </row>
    <row r="47" spans="2:28" ht="14.25" customHeight="1" x14ac:dyDescent="0.2">
      <c r="B47" s="33" t="s">
        <v>49</v>
      </c>
      <c r="C47" s="34">
        <v>6.3</v>
      </c>
      <c r="D47" s="35">
        <v>3.5</v>
      </c>
      <c r="E47" s="35">
        <v>2.7</v>
      </c>
      <c r="F47" s="35">
        <v>6.7</v>
      </c>
      <c r="G47" s="35">
        <v>12.3</v>
      </c>
      <c r="H47" s="35">
        <v>9.3000000000000007</v>
      </c>
      <c r="I47" s="35">
        <v>5.5</v>
      </c>
      <c r="J47" s="35">
        <v>10</v>
      </c>
      <c r="K47" s="35">
        <v>5.2</v>
      </c>
      <c r="L47" s="35">
        <v>5.6</v>
      </c>
      <c r="M47" s="35">
        <v>3.1</v>
      </c>
      <c r="N47" s="35">
        <v>3.4</v>
      </c>
      <c r="O47" s="35">
        <v>2.9</v>
      </c>
      <c r="P47" s="36">
        <v>2.7</v>
      </c>
      <c r="Q47" s="36">
        <v>2.5</v>
      </c>
      <c r="R47" s="36">
        <v>5.0999999999999996</v>
      </c>
      <c r="S47" s="37">
        <v>5.8</v>
      </c>
      <c r="T47" s="35">
        <v>1.7</v>
      </c>
      <c r="U47" s="35">
        <v>2.6</v>
      </c>
      <c r="V47" s="35">
        <v>2.2999999999999998</v>
      </c>
      <c r="W47" s="35">
        <v>3.3</v>
      </c>
      <c r="X47" s="36">
        <v>3.8</v>
      </c>
      <c r="Y47" s="40">
        <v>3.1</v>
      </c>
      <c r="Z47" s="39">
        <v>-1.9999999999999996</v>
      </c>
      <c r="AA47" s="36">
        <v>-4.6999999999999993</v>
      </c>
      <c r="AB47" s="38">
        <v>0.60000000000000009</v>
      </c>
    </row>
    <row r="48" spans="2:28" ht="14.25" customHeight="1" x14ac:dyDescent="0.2">
      <c r="B48" s="33" t="s">
        <v>50</v>
      </c>
      <c r="C48" s="34">
        <v>4.0999999999999996</v>
      </c>
      <c r="D48" s="35">
        <v>5.5</v>
      </c>
      <c r="E48" s="35">
        <v>4.4000000000000004</v>
      </c>
      <c r="F48" s="35">
        <v>8.8000000000000007</v>
      </c>
      <c r="G48" s="35">
        <v>18.3</v>
      </c>
      <c r="H48" s="35">
        <v>17.100000000000001</v>
      </c>
      <c r="I48" s="35">
        <v>13</v>
      </c>
      <c r="J48" s="35">
        <v>9.9</v>
      </c>
      <c r="K48" s="35">
        <v>11.1</v>
      </c>
      <c r="L48" s="35">
        <v>8.3000000000000007</v>
      </c>
      <c r="M48" s="35">
        <v>6.5</v>
      </c>
      <c r="N48" s="35">
        <v>4.5999999999999996</v>
      </c>
      <c r="O48" s="35">
        <v>3.2</v>
      </c>
      <c r="P48" s="36">
        <v>2.9</v>
      </c>
      <c r="Q48" s="36">
        <v>2.2999999999999998</v>
      </c>
      <c r="R48" s="36">
        <v>6.1</v>
      </c>
      <c r="S48" s="37">
        <v>6.4</v>
      </c>
      <c r="T48" s="35">
        <v>6</v>
      </c>
      <c r="U48" s="35">
        <v>5.2</v>
      </c>
      <c r="V48" s="35">
        <v>6.5</v>
      </c>
      <c r="W48" s="35">
        <v>4.5</v>
      </c>
      <c r="X48" s="36">
        <v>3</v>
      </c>
      <c r="Y48" s="40">
        <v>3.6</v>
      </c>
      <c r="Z48" s="39">
        <v>-2.4999999999999996</v>
      </c>
      <c r="AA48" s="36">
        <v>-1.3000000000000003</v>
      </c>
      <c r="AB48" s="38">
        <v>1.3000000000000003</v>
      </c>
    </row>
    <row r="49" spans="2:28" ht="14.25" customHeight="1" x14ac:dyDescent="0.2">
      <c r="B49" s="33" t="s">
        <v>51</v>
      </c>
      <c r="C49" s="34">
        <v>5.0999999999999996</v>
      </c>
      <c r="D49" s="35">
        <v>3.8</v>
      </c>
      <c r="E49" s="35">
        <v>3.7</v>
      </c>
      <c r="F49" s="35">
        <v>6.8</v>
      </c>
      <c r="G49" s="35">
        <v>14.2</v>
      </c>
      <c r="H49" s="35">
        <v>11.6</v>
      </c>
      <c r="I49" s="35">
        <v>9.4</v>
      </c>
      <c r="J49" s="35">
        <v>9.4</v>
      </c>
      <c r="K49" s="35">
        <v>6.3</v>
      </c>
      <c r="L49" s="35">
        <v>4.4000000000000004</v>
      </c>
      <c r="M49" s="35">
        <v>3.6</v>
      </c>
      <c r="N49" s="35">
        <v>4.3</v>
      </c>
      <c r="O49" s="35">
        <v>3.4</v>
      </c>
      <c r="P49" s="36">
        <v>4.2</v>
      </c>
      <c r="Q49" s="36">
        <v>2.5</v>
      </c>
      <c r="R49" s="36">
        <v>6.4</v>
      </c>
      <c r="S49" s="37">
        <v>7.8</v>
      </c>
      <c r="T49" s="35">
        <v>8.1</v>
      </c>
      <c r="U49" s="35">
        <v>6.8</v>
      </c>
      <c r="V49" s="35">
        <v>7.4</v>
      </c>
      <c r="W49" s="35">
        <v>5.8</v>
      </c>
      <c r="X49" s="36">
        <v>4.0999999999999996</v>
      </c>
      <c r="Y49" s="40">
        <v>4</v>
      </c>
      <c r="Z49" s="39">
        <v>-2.4000000000000004</v>
      </c>
      <c r="AA49" s="36">
        <v>0.29999999999999982</v>
      </c>
      <c r="AB49" s="38">
        <v>1.5</v>
      </c>
    </row>
    <row r="50" spans="2:28" ht="14.25" customHeight="1" x14ac:dyDescent="0.2">
      <c r="B50" s="33" t="s">
        <v>52</v>
      </c>
      <c r="C50" s="34">
        <v>2.7</v>
      </c>
      <c r="D50" s="35">
        <v>1.9</v>
      </c>
      <c r="E50" s="35">
        <v>2.1</v>
      </c>
      <c r="F50" s="35">
        <v>5.4</v>
      </c>
      <c r="G50" s="35">
        <v>14.9</v>
      </c>
      <c r="H50" s="35">
        <v>15.8</v>
      </c>
      <c r="I50" s="35">
        <v>8.8000000000000007</v>
      </c>
      <c r="J50" s="35">
        <v>11</v>
      </c>
      <c r="K50" s="35">
        <v>5.6</v>
      </c>
      <c r="L50" s="35">
        <v>4.3</v>
      </c>
      <c r="M50" s="35">
        <v>1.5</v>
      </c>
      <c r="N50" s="35">
        <v>4.8</v>
      </c>
      <c r="O50" s="35">
        <v>3.5</v>
      </c>
      <c r="P50" s="36">
        <v>2.6</v>
      </c>
      <c r="Q50" s="36">
        <v>1.6</v>
      </c>
      <c r="R50" s="36">
        <v>3.4</v>
      </c>
      <c r="S50" s="37">
        <v>2.9</v>
      </c>
      <c r="T50" s="35">
        <v>3.1</v>
      </c>
      <c r="U50" s="35">
        <v>2.5</v>
      </c>
      <c r="V50" s="35">
        <v>1.8</v>
      </c>
      <c r="W50" s="35">
        <v>2.2000000000000002</v>
      </c>
      <c r="X50" s="36">
        <v>2.2000000000000002</v>
      </c>
      <c r="Y50" s="40">
        <v>1.2</v>
      </c>
      <c r="Z50" s="39">
        <v>-2.2000000000000002</v>
      </c>
      <c r="AA50" s="36">
        <v>-1.9000000000000001</v>
      </c>
      <c r="AB50" s="38">
        <v>-0.40000000000000013</v>
      </c>
    </row>
    <row r="51" spans="2:28" ht="14.25" customHeight="1" x14ac:dyDescent="0.2">
      <c r="B51" s="33" t="s">
        <v>53</v>
      </c>
      <c r="C51" s="34">
        <v>5.9</v>
      </c>
      <c r="D51" s="35">
        <v>6.2</v>
      </c>
      <c r="E51" s="35">
        <v>5.4</v>
      </c>
      <c r="F51" s="35">
        <v>6.4</v>
      </c>
      <c r="G51" s="35">
        <v>11.7</v>
      </c>
      <c r="H51" s="35">
        <v>12</v>
      </c>
      <c r="I51" s="35">
        <v>8.3000000000000007</v>
      </c>
      <c r="J51" s="35">
        <v>7.1</v>
      </c>
      <c r="K51" s="35">
        <v>6.1</v>
      </c>
      <c r="L51" s="35">
        <v>3.7</v>
      </c>
      <c r="M51" s="35">
        <v>3.3</v>
      </c>
      <c r="N51" s="35">
        <v>3.7</v>
      </c>
      <c r="O51" s="35">
        <v>3.2</v>
      </c>
      <c r="P51" s="36">
        <v>3.4</v>
      </c>
      <c r="Q51" s="36">
        <v>3</v>
      </c>
      <c r="R51" s="36">
        <v>5</v>
      </c>
      <c r="S51" s="37">
        <v>5.8</v>
      </c>
      <c r="T51" s="35">
        <v>2.5</v>
      </c>
      <c r="U51" s="35">
        <v>0.9</v>
      </c>
      <c r="V51" s="35">
        <v>5.0999999999999996</v>
      </c>
      <c r="W51" s="35">
        <v>3.5</v>
      </c>
      <c r="X51" s="36">
        <v>3.5</v>
      </c>
      <c r="Y51" s="40">
        <v>2.6</v>
      </c>
      <c r="Z51" s="39">
        <v>-2.4</v>
      </c>
      <c r="AA51" s="36">
        <v>-3.9999999999999996</v>
      </c>
      <c r="AB51" s="38">
        <v>-0.39999999999999991</v>
      </c>
    </row>
    <row r="52" spans="2:28" ht="14.25" customHeight="1" x14ac:dyDescent="0.2">
      <c r="B52" s="33" t="s">
        <v>54</v>
      </c>
      <c r="C52" s="34">
        <v>3.4</v>
      </c>
      <c r="D52" s="35">
        <v>3.4</v>
      </c>
      <c r="E52" s="35">
        <v>4</v>
      </c>
      <c r="F52" s="35">
        <v>5.7</v>
      </c>
      <c r="G52" s="35">
        <v>13.7</v>
      </c>
      <c r="H52" s="35">
        <v>12.1</v>
      </c>
      <c r="I52" s="35">
        <v>9.6999999999999993</v>
      </c>
      <c r="J52" s="35">
        <v>5.8</v>
      </c>
      <c r="K52" s="35">
        <v>5.6</v>
      </c>
      <c r="L52" s="35">
        <v>6</v>
      </c>
      <c r="M52" s="35">
        <v>5</v>
      </c>
      <c r="N52" s="35">
        <v>4.7</v>
      </c>
      <c r="O52" s="35">
        <v>5.3</v>
      </c>
      <c r="P52" s="36">
        <v>3.1</v>
      </c>
      <c r="Q52" s="36">
        <v>3.3</v>
      </c>
      <c r="R52" s="36">
        <v>5.2</v>
      </c>
      <c r="S52" s="37">
        <v>6.2</v>
      </c>
      <c r="T52" s="35">
        <v>4.5999999999999996</v>
      </c>
      <c r="U52" s="35">
        <v>4.5</v>
      </c>
      <c r="V52" s="35">
        <v>4.5999999999999996</v>
      </c>
      <c r="W52" s="35">
        <v>3.6</v>
      </c>
      <c r="X52" s="36">
        <v>3</v>
      </c>
      <c r="Y52" s="40">
        <v>2.9</v>
      </c>
      <c r="Z52" s="39">
        <v>-2.3000000000000003</v>
      </c>
      <c r="AA52" s="36">
        <v>-0.30000000000000027</v>
      </c>
      <c r="AB52" s="38">
        <v>-0.39999999999999991</v>
      </c>
    </row>
    <row r="53" spans="2:28" ht="14.25" customHeight="1" x14ac:dyDescent="0.2">
      <c r="B53" s="33" t="s">
        <v>55</v>
      </c>
      <c r="C53" s="34">
        <v>7.1</v>
      </c>
      <c r="D53" s="35">
        <v>6.6</v>
      </c>
      <c r="E53" s="35">
        <v>4</v>
      </c>
      <c r="F53" s="35">
        <v>8.6999999999999993</v>
      </c>
      <c r="G53" s="35">
        <v>19.100000000000001</v>
      </c>
      <c r="H53" s="35">
        <v>20.100000000000001</v>
      </c>
      <c r="I53" s="35">
        <v>16.3</v>
      </c>
      <c r="J53" s="35">
        <v>15.7</v>
      </c>
      <c r="K53" s="35">
        <v>11.1</v>
      </c>
      <c r="L53" s="35">
        <v>8.1</v>
      </c>
      <c r="M53" s="35">
        <v>6.2</v>
      </c>
      <c r="N53" s="35">
        <v>8.4</v>
      </c>
      <c r="O53" s="35">
        <v>3.9</v>
      </c>
      <c r="P53" s="36">
        <v>4.5</v>
      </c>
      <c r="Q53" s="36">
        <v>4.7</v>
      </c>
      <c r="R53" s="36">
        <v>8.1999999999999993</v>
      </c>
      <c r="S53" s="37">
        <v>10.1</v>
      </c>
      <c r="T53" s="35">
        <v>9</v>
      </c>
      <c r="U53" s="35">
        <v>7.9</v>
      </c>
      <c r="V53" s="35">
        <v>7.4</v>
      </c>
      <c r="W53" s="35">
        <v>6</v>
      </c>
      <c r="X53" s="36">
        <v>5.2</v>
      </c>
      <c r="Y53" s="40">
        <v>4.4000000000000004</v>
      </c>
      <c r="Z53" s="39">
        <v>-3.7999999999999989</v>
      </c>
      <c r="AA53" s="36">
        <v>-2.8</v>
      </c>
      <c r="AB53" s="38">
        <v>-0.29999999999999982</v>
      </c>
    </row>
    <row r="54" spans="2:28" ht="14.25" customHeight="1" x14ac:dyDescent="0.2">
      <c r="B54" s="33" t="s">
        <v>56</v>
      </c>
      <c r="C54" s="34">
        <v>6.7</v>
      </c>
      <c r="D54" s="35">
        <v>7.3</v>
      </c>
      <c r="E54" s="35">
        <v>5.3</v>
      </c>
      <c r="F54" s="35">
        <v>5.7</v>
      </c>
      <c r="G54" s="35">
        <v>17.2</v>
      </c>
      <c r="H54" s="35">
        <v>15.8</v>
      </c>
      <c r="I54" s="35">
        <v>11.1</v>
      </c>
      <c r="J54" s="35">
        <v>13</v>
      </c>
      <c r="K54" s="35">
        <v>6.3</v>
      </c>
      <c r="L54" s="35">
        <v>6.4</v>
      </c>
      <c r="M54" s="35">
        <v>10.7</v>
      </c>
      <c r="N54" s="35">
        <v>8.8000000000000007</v>
      </c>
      <c r="O54" s="35">
        <v>5.6</v>
      </c>
      <c r="P54" s="36">
        <v>6.5</v>
      </c>
      <c r="Q54" s="36">
        <v>5.2</v>
      </c>
      <c r="R54" s="36">
        <v>11.9</v>
      </c>
      <c r="S54" s="37">
        <v>14.4</v>
      </c>
      <c r="T54" s="35">
        <v>13</v>
      </c>
      <c r="U54" s="35">
        <v>11.6</v>
      </c>
      <c r="V54" s="35">
        <v>11.7</v>
      </c>
      <c r="W54" s="35">
        <v>8.1999999999999993</v>
      </c>
      <c r="X54" s="36">
        <v>7.7</v>
      </c>
      <c r="Y54" s="40">
        <v>5.2</v>
      </c>
      <c r="Z54" s="39">
        <v>-6.7</v>
      </c>
      <c r="AA54" s="36">
        <v>-12.2</v>
      </c>
      <c r="AB54" s="38">
        <v>0</v>
      </c>
    </row>
    <row r="55" spans="2:28" ht="14.25" customHeight="1" x14ac:dyDescent="0.2">
      <c r="B55" s="33" t="s">
        <v>57</v>
      </c>
      <c r="C55" s="34">
        <v>7.5</v>
      </c>
      <c r="D55" s="35">
        <v>8.1</v>
      </c>
      <c r="E55" s="35">
        <v>9.4</v>
      </c>
      <c r="F55" s="35">
        <v>9.1</v>
      </c>
      <c r="G55" s="35">
        <v>12.9</v>
      </c>
      <c r="H55" s="35">
        <v>14.4</v>
      </c>
      <c r="I55" s="35">
        <v>11.9</v>
      </c>
      <c r="J55" s="35">
        <v>12</v>
      </c>
      <c r="K55" s="35">
        <v>9.3000000000000007</v>
      </c>
      <c r="L55" s="35">
        <v>9.5</v>
      </c>
      <c r="M55" s="35">
        <v>5.9</v>
      </c>
      <c r="N55" s="35">
        <v>6.4</v>
      </c>
      <c r="O55" s="35">
        <v>2.5</v>
      </c>
      <c r="P55" s="36">
        <v>4</v>
      </c>
      <c r="Q55" s="36">
        <v>4.2</v>
      </c>
      <c r="R55" s="36">
        <v>6.2</v>
      </c>
      <c r="S55" s="37">
        <v>8.5</v>
      </c>
      <c r="T55" s="35">
        <v>5.2</v>
      </c>
      <c r="U55" s="35">
        <v>5.2</v>
      </c>
      <c r="V55" s="35">
        <v>6.3</v>
      </c>
      <c r="W55" s="35">
        <v>5.3</v>
      </c>
      <c r="X55" s="36">
        <v>4.5999999999999996</v>
      </c>
      <c r="Y55" s="40">
        <v>4.5999999999999996</v>
      </c>
      <c r="Z55" s="39">
        <v>-1.6000000000000005</v>
      </c>
      <c r="AA55" s="36">
        <v>-2.4000000000000004</v>
      </c>
      <c r="AB55" s="38">
        <v>0.39999999999999947</v>
      </c>
    </row>
    <row r="56" spans="2:28" ht="14.25" customHeight="1" thickBot="1" x14ac:dyDescent="0.25">
      <c r="B56" s="41" t="s">
        <v>58</v>
      </c>
      <c r="C56" s="42">
        <v>6.7</v>
      </c>
      <c r="D56" s="43">
        <v>3.4</v>
      </c>
      <c r="E56" s="43">
        <v>9.3000000000000007</v>
      </c>
      <c r="F56" s="43">
        <v>4</v>
      </c>
      <c r="G56" s="43">
        <v>15.1</v>
      </c>
      <c r="H56" s="43">
        <v>10</v>
      </c>
      <c r="I56" s="43">
        <v>5.6</v>
      </c>
      <c r="J56" s="43">
        <v>7.2</v>
      </c>
      <c r="K56" s="43">
        <v>4.0999999999999996</v>
      </c>
      <c r="L56" s="43">
        <v>6.6</v>
      </c>
      <c r="M56" s="43">
        <v>5.9</v>
      </c>
      <c r="N56" s="43">
        <v>8.9</v>
      </c>
      <c r="O56" s="43">
        <v>6.2</v>
      </c>
      <c r="P56" s="44">
        <v>9.6</v>
      </c>
      <c r="Q56" s="44">
        <v>4.5</v>
      </c>
      <c r="R56" s="44">
        <v>8.6999999999999993</v>
      </c>
      <c r="S56" s="45">
        <v>14.1</v>
      </c>
      <c r="T56" s="43">
        <v>11.3</v>
      </c>
      <c r="U56" s="43">
        <v>9.1</v>
      </c>
      <c r="V56" s="43">
        <v>9.3000000000000007</v>
      </c>
      <c r="W56" s="43">
        <v>5.0999999999999996</v>
      </c>
      <c r="X56" s="44">
        <v>6.9</v>
      </c>
      <c r="Y56" s="48">
        <v>4.8</v>
      </c>
      <c r="Z56" s="47">
        <v>-3.8999999999999995</v>
      </c>
      <c r="AA56" s="44">
        <v>-8.6000000000000014</v>
      </c>
      <c r="AB56" s="46">
        <v>0.29999999999999982</v>
      </c>
    </row>
    <row r="58" spans="2:28" ht="14.1" customHeight="1" x14ac:dyDescent="0.2">
      <c r="B58" s="1" t="s">
        <v>64</v>
      </c>
    </row>
    <row r="59" spans="2:28" ht="14.1" customHeight="1" x14ac:dyDescent="0.2">
      <c r="B59" s="1" t="s">
        <v>65</v>
      </c>
    </row>
    <row r="60" spans="2:28" ht="14.1" customHeight="1" x14ac:dyDescent="0.2">
      <c r="B60" s="1" t="s">
        <v>66</v>
      </c>
    </row>
  </sheetData>
  <mergeCells count="2">
    <mergeCell ref="C1:AB1"/>
    <mergeCell ref="C2:A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C5D7-A4D5-487D-B806-49230C8424CF}">
  <sheetPr>
    <tabColor theme="5" tint="0.59999389629810485"/>
  </sheetPr>
  <dimension ref="B1:AF61"/>
  <sheetViews>
    <sheetView workbookViewId="0">
      <pane xSplit="2" ySplit="5" topLeftCell="R6" activePane="bottomRight" state="frozen"/>
      <selection activeCell="AO5" sqref="AO5"/>
      <selection pane="topRight" activeCell="AO5" sqref="AO5"/>
      <selection pane="bottomLeft" activeCell="AO5" sqref="AO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8" width="10.140625" style="1" customWidth="1"/>
    <col min="19" max="19" width="10.140625" style="1" bestFit="1" customWidth="1"/>
    <col min="20" max="24" width="10.140625" style="1" customWidth="1"/>
    <col min="25" max="30" width="10.140625" style="1" bestFit="1" customWidth="1"/>
    <col min="31" max="31" width="13" style="1" customWidth="1"/>
    <col min="32" max="16384" width="9.140625" style="1"/>
  </cols>
  <sheetData>
    <row r="1" spans="2:32" ht="33.75" customHeight="1" x14ac:dyDescent="0.5">
      <c r="C1" s="3" t="s">
        <v>60</v>
      </c>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2:32" ht="26.1" customHeight="1" x14ac:dyDescent="0.4">
      <c r="C2" s="4" t="s">
        <v>1</v>
      </c>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32" ht="26.1" customHeight="1" x14ac:dyDescent="0.35">
      <c r="C3" s="56" t="s">
        <v>67</v>
      </c>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row>
    <row r="4" spans="2:32" ht="13.5" thickBot="1" x14ac:dyDescent="0.25"/>
    <row r="5" spans="2:32" ht="13.5" thickBot="1" x14ac:dyDescent="0.25">
      <c r="B5" s="57" t="s">
        <v>3</v>
      </c>
      <c r="C5" s="58">
        <v>38625</v>
      </c>
      <c r="D5" s="58">
        <v>38990</v>
      </c>
      <c r="E5" s="58">
        <v>39355</v>
      </c>
      <c r="F5" s="58">
        <v>39721</v>
      </c>
      <c r="G5" s="58">
        <v>40086</v>
      </c>
      <c r="H5" s="58">
        <v>40451</v>
      </c>
      <c r="I5" s="58">
        <v>40816</v>
      </c>
      <c r="J5" s="58">
        <v>41182</v>
      </c>
      <c r="K5" s="58">
        <v>41547</v>
      </c>
      <c r="L5" s="58">
        <v>41912</v>
      </c>
      <c r="M5" s="58">
        <v>42277</v>
      </c>
      <c r="N5" s="58">
        <v>42643</v>
      </c>
      <c r="O5" s="58">
        <v>43008</v>
      </c>
      <c r="P5" s="58">
        <v>43373</v>
      </c>
      <c r="Q5" s="58">
        <v>43738</v>
      </c>
      <c r="R5" s="6">
        <v>44104</v>
      </c>
      <c r="S5" s="6">
        <v>44135</v>
      </c>
      <c r="T5" s="6">
        <v>44165</v>
      </c>
      <c r="U5" s="6">
        <v>44196</v>
      </c>
      <c r="V5" s="6">
        <v>44227</v>
      </c>
      <c r="W5" s="6">
        <v>44255</v>
      </c>
      <c r="X5" s="6">
        <v>44286</v>
      </c>
      <c r="Y5" s="6">
        <v>44316</v>
      </c>
      <c r="Z5" s="6">
        <v>44347</v>
      </c>
      <c r="AA5" s="58">
        <v>44377</v>
      </c>
      <c r="AB5" s="58">
        <v>44408</v>
      </c>
      <c r="AC5" s="58">
        <v>44439</v>
      </c>
      <c r="AD5" s="58">
        <v>44469</v>
      </c>
      <c r="AE5" s="59" t="s">
        <v>4</v>
      </c>
      <c r="AF5" s="59" t="s">
        <v>2</v>
      </c>
    </row>
    <row r="6" spans="2:32" ht="15.75" customHeight="1" thickBot="1" x14ac:dyDescent="0.3">
      <c r="B6" s="60" t="s">
        <v>61</v>
      </c>
      <c r="C6" s="10">
        <v>5.7</v>
      </c>
      <c r="D6" s="11">
        <v>5.6</v>
      </c>
      <c r="E6" s="11">
        <v>5.8</v>
      </c>
      <c r="F6" s="11">
        <v>9.9</v>
      </c>
      <c r="G6" s="11">
        <v>17.100000000000001</v>
      </c>
      <c r="H6" s="11">
        <v>17.2</v>
      </c>
      <c r="I6" s="11">
        <v>13.3</v>
      </c>
      <c r="J6" s="11">
        <v>11.9</v>
      </c>
      <c r="K6" s="11">
        <v>8.5</v>
      </c>
      <c r="L6" s="11">
        <v>7</v>
      </c>
      <c r="M6" s="11">
        <v>5.5</v>
      </c>
      <c r="N6" s="11">
        <v>5.2</v>
      </c>
      <c r="O6" s="11">
        <v>4.7</v>
      </c>
      <c r="P6" s="12">
        <v>4.0999999999999996</v>
      </c>
      <c r="Q6" s="12">
        <v>3.2</v>
      </c>
      <c r="R6" s="12">
        <v>7.1</v>
      </c>
      <c r="S6" s="13">
        <v>6.8</v>
      </c>
      <c r="T6" s="11">
        <v>7.3</v>
      </c>
      <c r="U6" s="11">
        <v>9.6</v>
      </c>
      <c r="V6" s="11">
        <v>9.4</v>
      </c>
      <c r="W6" s="11">
        <v>9.6</v>
      </c>
      <c r="X6" s="14">
        <v>8.6</v>
      </c>
      <c r="Y6" s="15">
        <v>7.7</v>
      </c>
      <c r="Z6" s="11">
        <v>6.7</v>
      </c>
      <c r="AA6" s="11">
        <v>7.5</v>
      </c>
      <c r="AB6" s="11">
        <v>6.1</v>
      </c>
      <c r="AC6" s="12">
        <v>4.5999999999999996</v>
      </c>
      <c r="AD6" s="12">
        <v>4.5</v>
      </c>
      <c r="AE6" s="61">
        <v>-2.5999999999999996</v>
      </c>
      <c r="AF6" s="62"/>
    </row>
    <row r="7" spans="2:32" ht="18.75" customHeight="1" thickBot="1" x14ac:dyDescent="0.3">
      <c r="B7" s="63" t="s">
        <v>8</v>
      </c>
      <c r="C7" s="19"/>
      <c r="D7" s="19"/>
      <c r="E7" s="19"/>
      <c r="F7" s="19"/>
      <c r="G7" s="19"/>
      <c r="H7" s="19"/>
      <c r="I7" s="19"/>
      <c r="J7" s="19"/>
      <c r="K7" s="19"/>
      <c r="L7" s="19"/>
      <c r="M7" s="19"/>
      <c r="N7" s="19"/>
      <c r="O7" s="19"/>
      <c r="P7" s="19"/>
      <c r="Q7" s="19"/>
      <c r="R7" s="19"/>
      <c r="S7" s="20"/>
      <c r="T7" s="19"/>
      <c r="U7" s="19"/>
      <c r="V7" s="19"/>
      <c r="W7" s="19"/>
      <c r="X7" s="21"/>
      <c r="Y7" s="19"/>
      <c r="Z7" s="19"/>
      <c r="AA7" s="19"/>
      <c r="AB7" s="19"/>
      <c r="AC7" s="19"/>
      <c r="AD7" s="19"/>
      <c r="AE7" s="64"/>
      <c r="AF7" s="65"/>
    </row>
    <row r="8" spans="2:32" ht="14.25" customHeight="1" x14ac:dyDescent="0.2">
      <c r="B8" s="66" t="s">
        <v>35</v>
      </c>
      <c r="C8" s="26">
        <v>5</v>
      </c>
      <c r="D8" s="27">
        <v>4.2</v>
      </c>
      <c r="E8" s="27">
        <v>4.3</v>
      </c>
      <c r="F8" s="27">
        <v>3.3</v>
      </c>
      <c r="G8" s="27">
        <v>10.199999999999999</v>
      </c>
      <c r="H8" s="27">
        <v>7.3</v>
      </c>
      <c r="I8" s="27">
        <v>6.2</v>
      </c>
      <c r="J8" s="27">
        <v>5.3</v>
      </c>
      <c r="K8" s="27">
        <v>5.5</v>
      </c>
      <c r="L8" s="27">
        <v>5.0999999999999996</v>
      </c>
      <c r="M8" s="27">
        <v>4.5999999999999996</v>
      </c>
      <c r="N8" s="27">
        <v>3.6</v>
      </c>
      <c r="O8" s="27">
        <v>5.9</v>
      </c>
      <c r="P8" s="28">
        <v>4.0999999999999996</v>
      </c>
      <c r="Q8" s="28">
        <v>2.6</v>
      </c>
      <c r="R8" s="28">
        <v>2</v>
      </c>
      <c r="S8" s="29">
        <v>1.8</v>
      </c>
      <c r="T8" s="27">
        <v>2.1</v>
      </c>
      <c r="U8" s="27">
        <v>2.2999999999999998</v>
      </c>
      <c r="V8" s="27">
        <v>3.1</v>
      </c>
      <c r="W8" s="27">
        <v>2.9</v>
      </c>
      <c r="X8" s="30">
        <v>1.3</v>
      </c>
      <c r="Y8" s="31">
        <v>0.9</v>
      </c>
      <c r="Z8" s="27">
        <v>1.3</v>
      </c>
      <c r="AA8" s="27">
        <v>1.3</v>
      </c>
      <c r="AB8" s="27">
        <v>1.1000000000000001</v>
      </c>
      <c r="AC8" s="28">
        <v>0.7</v>
      </c>
      <c r="AD8" s="28">
        <v>1.1000000000000001</v>
      </c>
      <c r="AE8" s="67">
        <v>-0.9</v>
      </c>
      <c r="AF8" s="68">
        <v>1</v>
      </c>
    </row>
    <row r="9" spans="2:32" ht="14.25" customHeight="1" x14ac:dyDescent="0.2">
      <c r="B9" s="69" t="s">
        <v>18</v>
      </c>
      <c r="C9" s="34">
        <v>6.3</v>
      </c>
      <c r="D9" s="35">
        <v>5.2</v>
      </c>
      <c r="E9" s="35">
        <v>5.5</v>
      </c>
      <c r="F9" s="35">
        <v>9</v>
      </c>
      <c r="G9" s="35">
        <v>16.600000000000001</v>
      </c>
      <c r="H9" s="35">
        <v>14.7</v>
      </c>
      <c r="I9" s="35">
        <v>13.5</v>
      </c>
      <c r="J9" s="35">
        <v>11.6</v>
      </c>
      <c r="K9" s="35">
        <v>7.4</v>
      </c>
      <c r="L9" s="35">
        <v>4.0999999999999996</v>
      </c>
      <c r="M9" s="35">
        <v>4.5</v>
      </c>
      <c r="N9" s="35">
        <v>4.8</v>
      </c>
      <c r="O9" s="35">
        <v>4.5</v>
      </c>
      <c r="P9" s="36">
        <v>3.5</v>
      </c>
      <c r="Q9" s="36">
        <v>1.9</v>
      </c>
      <c r="R9" s="36">
        <v>2.8</v>
      </c>
      <c r="S9" s="37">
        <v>3.1</v>
      </c>
      <c r="T9" s="35">
        <v>3</v>
      </c>
      <c r="U9" s="35">
        <v>4.2</v>
      </c>
      <c r="V9" s="35">
        <v>3.2</v>
      </c>
      <c r="W9" s="35">
        <v>3</v>
      </c>
      <c r="X9" s="38">
        <v>2.6</v>
      </c>
      <c r="Y9" s="39">
        <v>2.9</v>
      </c>
      <c r="Z9" s="35">
        <v>2.8</v>
      </c>
      <c r="AA9" s="35">
        <v>2.8</v>
      </c>
      <c r="AB9" s="35">
        <v>1.8</v>
      </c>
      <c r="AC9" s="36">
        <v>1.5</v>
      </c>
      <c r="AD9" s="36">
        <v>1.2</v>
      </c>
      <c r="AE9" s="70">
        <v>-1.6</v>
      </c>
      <c r="AF9" s="71">
        <v>2</v>
      </c>
    </row>
    <row r="10" spans="2:32" ht="14.25" customHeight="1" x14ac:dyDescent="0.2">
      <c r="B10" s="69" t="s">
        <v>52</v>
      </c>
      <c r="C10" s="34">
        <v>2.7</v>
      </c>
      <c r="D10" s="35">
        <v>1.9</v>
      </c>
      <c r="E10" s="35">
        <v>2.1</v>
      </c>
      <c r="F10" s="35">
        <v>5.4</v>
      </c>
      <c r="G10" s="35">
        <v>14.9</v>
      </c>
      <c r="H10" s="35">
        <v>15.8</v>
      </c>
      <c r="I10" s="35">
        <v>8.8000000000000007</v>
      </c>
      <c r="J10" s="35">
        <v>11</v>
      </c>
      <c r="K10" s="35">
        <v>5.6</v>
      </c>
      <c r="L10" s="35">
        <v>4.3</v>
      </c>
      <c r="M10" s="35">
        <v>1.5</v>
      </c>
      <c r="N10" s="35">
        <v>4.8</v>
      </c>
      <c r="O10" s="35">
        <v>3.5</v>
      </c>
      <c r="P10" s="36">
        <v>2.6</v>
      </c>
      <c r="Q10" s="36">
        <v>1.6</v>
      </c>
      <c r="R10" s="36">
        <v>3.4</v>
      </c>
      <c r="S10" s="37">
        <v>2.9</v>
      </c>
      <c r="T10" s="35">
        <v>3</v>
      </c>
      <c r="U10" s="35">
        <v>4.2</v>
      </c>
      <c r="V10" s="35">
        <v>5.5</v>
      </c>
      <c r="W10" s="35">
        <v>3.4</v>
      </c>
      <c r="X10" s="38">
        <v>2.9</v>
      </c>
      <c r="Y10" s="39">
        <v>3.1</v>
      </c>
      <c r="Z10" s="35">
        <v>2.5</v>
      </c>
      <c r="AA10" s="35">
        <v>1.8</v>
      </c>
      <c r="AB10" s="35">
        <v>2.2000000000000002</v>
      </c>
      <c r="AC10" s="36">
        <v>2.2000000000000002</v>
      </c>
      <c r="AD10" s="36">
        <v>1.2</v>
      </c>
      <c r="AE10" s="70">
        <v>-2.2000000000000002</v>
      </c>
      <c r="AF10" s="71">
        <v>2</v>
      </c>
    </row>
    <row r="11" spans="2:32" ht="14.25" customHeight="1" x14ac:dyDescent="0.2">
      <c r="B11" s="69" t="s">
        <v>20</v>
      </c>
      <c r="C11" s="34">
        <v>4.2</v>
      </c>
      <c r="D11" s="35">
        <v>3.3</v>
      </c>
      <c r="E11" s="35">
        <v>3.2</v>
      </c>
      <c r="F11" s="35">
        <v>9</v>
      </c>
      <c r="G11" s="35">
        <v>18.5</v>
      </c>
      <c r="H11" s="35">
        <v>17.399999999999999</v>
      </c>
      <c r="I11" s="35">
        <v>14.1</v>
      </c>
      <c r="J11" s="35">
        <v>7.7</v>
      </c>
      <c r="K11" s="35">
        <v>5.9</v>
      </c>
      <c r="L11" s="35">
        <v>5</v>
      </c>
      <c r="M11" s="35">
        <v>6</v>
      </c>
      <c r="N11" s="35">
        <v>4.3</v>
      </c>
      <c r="O11" s="35">
        <v>2.6</v>
      </c>
      <c r="P11" s="36">
        <v>3.4</v>
      </c>
      <c r="Q11" s="36">
        <v>3.1</v>
      </c>
      <c r="R11" s="36">
        <v>3.7</v>
      </c>
      <c r="S11" s="37">
        <v>3.2</v>
      </c>
      <c r="T11" s="35">
        <v>3.1</v>
      </c>
      <c r="U11" s="35">
        <v>4.9000000000000004</v>
      </c>
      <c r="V11" s="35">
        <v>4.3</v>
      </c>
      <c r="W11" s="35">
        <v>4.0999999999999996</v>
      </c>
      <c r="X11" s="38">
        <v>3.8</v>
      </c>
      <c r="Y11" s="39">
        <v>2.2999999999999998</v>
      </c>
      <c r="Z11" s="35">
        <v>2.4</v>
      </c>
      <c r="AA11" s="35">
        <v>1.9</v>
      </c>
      <c r="AB11" s="35">
        <v>1.7</v>
      </c>
      <c r="AC11" s="36">
        <v>1.8</v>
      </c>
      <c r="AD11" s="36">
        <v>1.4</v>
      </c>
      <c r="AE11" s="70">
        <v>-2.2999999999999998</v>
      </c>
      <c r="AF11" s="71">
        <v>4</v>
      </c>
    </row>
    <row r="12" spans="2:32" ht="14.25" customHeight="1" x14ac:dyDescent="0.2">
      <c r="B12" s="69" t="s">
        <v>44</v>
      </c>
      <c r="C12" s="34">
        <v>6.6</v>
      </c>
      <c r="D12" s="35">
        <v>4.8</v>
      </c>
      <c r="E12" s="35">
        <v>4.2</v>
      </c>
      <c r="F12" s="35">
        <v>5.0999999999999996</v>
      </c>
      <c r="G12" s="35">
        <v>9.9</v>
      </c>
      <c r="H12" s="35">
        <v>12.2</v>
      </c>
      <c r="I12" s="35">
        <v>6.6</v>
      </c>
      <c r="J12" s="35">
        <v>7.8</v>
      </c>
      <c r="K12" s="35">
        <v>5.7</v>
      </c>
      <c r="L12" s="35">
        <v>6.5</v>
      </c>
      <c r="M12" s="35">
        <v>3.6</v>
      </c>
      <c r="N12" s="35">
        <v>4.9000000000000004</v>
      </c>
      <c r="O12" s="35">
        <v>4.7</v>
      </c>
      <c r="P12" s="36">
        <v>3.5</v>
      </c>
      <c r="Q12" s="36">
        <v>2.2000000000000002</v>
      </c>
      <c r="R12" s="36">
        <v>4.7</v>
      </c>
      <c r="S12" s="37">
        <v>4.8</v>
      </c>
      <c r="T12" s="35">
        <v>4.5</v>
      </c>
      <c r="U12" s="35">
        <v>6.4</v>
      </c>
      <c r="V12" s="35">
        <v>5.7</v>
      </c>
      <c r="W12" s="35">
        <v>7.6</v>
      </c>
      <c r="X12" s="38">
        <v>4.5999999999999996</v>
      </c>
      <c r="Y12" s="39">
        <v>4.8</v>
      </c>
      <c r="Z12" s="35">
        <v>3.5</v>
      </c>
      <c r="AA12" s="35">
        <v>3.8</v>
      </c>
      <c r="AB12" s="35">
        <v>3.3</v>
      </c>
      <c r="AC12" s="36">
        <v>1.9</v>
      </c>
      <c r="AD12" s="36">
        <v>1.5</v>
      </c>
      <c r="AE12" s="70">
        <v>-3.2</v>
      </c>
      <c r="AF12" s="71">
        <v>5</v>
      </c>
    </row>
    <row r="13" spans="2:32" ht="14.25" customHeight="1" x14ac:dyDescent="0.2">
      <c r="B13" s="69" t="s">
        <v>37</v>
      </c>
      <c r="C13" s="34">
        <v>4.5</v>
      </c>
      <c r="D13" s="35">
        <v>5.6</v>
      </c>
      <c r="E13" s="35">
        <v>4.9000000000000004</v>
      </c>
      <c r="F13" s="35">
        <v>5.4</v>
      </c>
      <c r="G13" s="35">
        <v>12</v>
      </c>
      <c r="H13" s="35">
        <v>14.1</v>
      </c>
      <c r="I13" s="35">
        <v>7.4</v>
      </c>
      <c r="J13" s="35">
        <v>7</v>
      </c>
      <c r="K13" s="35">
        <v>6.2</v>
      </c>
      <c r="L13" s="35">
        <v>4.5999999999999996</v>
      </c>
      <c r="M13" s="35">
        <v>3.8</v>
      </c>
      <c r="N13" s="35">
        <v>3.2</v>
      </c>
      <c r="O13" s="35">
        <v>1.5</v>
      </c>
      <c r="P13" s="36">
        <v>2.6</v>
      </c>
      <c r="Q13" s="36">
        <v>2.2000000000000002</v>
      </c>
      <c r="R13" s="36">
        <v>4.3</v>
      </c>
      <c r="S13" s="37">
        <v>4.2</v>
      </c>
      <c r="T13" s="35">
        <v>4.3</v>
      </c>
      <c r="U13" s="35">
        <v>5.4</v>
      </c>
      <c r="V13" s="35">
        <v>6.2</v>
      </c>
      <c r="W13" s="35">
        <v>4</v>
      </c>
      <c r="X13" s="38">
        <v>4.8</v>
      </c>
      <c r="Y13" s="39">
        <v>2.1</v>
      </c>
      <c r="Z13" s="35">
        <v>2.5</v>
      </c>
      <c r="AA13" s="35">
        <v>3.5</v>
      </c>
      <c r="AB13" s="35">
        <v>3.6</v>
      </c>
      <c r="AC13" s="36">
        <v>1.7</v>
      </c>
      <c r="AD13" s="36">
        <v>2.4</v>
      </c>
      <c r="AE13" s="70">
        <v>-1.9</v>
      </c>
      <c r="AF13" s="71">
        <v>6</v>
      </c>
    </row>
    <row r="14" spans="2:32" ht="14.25" customHeight="1" x14ac:dyDescent="0.2">
      <c r="B14" s="69" t="s">
        <v>9</v>
      </c>
      <c r="C14" s="34">
        <v>3</v>
      </c>
      <c r="D14" s="35">
        <v>4.2</v>
      </c>
      <c r="E14" s="35">
        <v>4</v>
      </c>
      <c r="F14" s="35">
        <v>8.6</v>
      </c>
      <c r="G14" s="35">
        <v>16.3</v>
      </c>
      <c r="H14" s="35">
        <v>20.7</v>
      </c>
      <c r="I14" s="35">
        <v>16.5</v>
      </c>
      <c r="J14" s="35">
        <v>12.2</v>
      </c>
      <c r="K14" s="35">
        <v>10</v>
      </c>
      <c r="L14" s="35">
        <v>7.5</v>
      </c>
      <c r="M14" s="35">
        <v>7.4</v>
      </c>
      <c r="N14" s="35">
        <v>6.1</v>
      </c>
      <c r="O14" s="35">
        <v>3.5</v>
      </c>
      <c r="P14" s="36">
        <v>5.7</v>
      </c>
      <c r="Q14" s="36">
        <v>3</v>
      </c>
      <c r="R14" s="36">
        <v>6.6</v>
      </c>
      <c r="S14" s="37">
        <v>3.9</v>
      </c>
      <c r="T14" s="35">
        <v>4.9000000000000004</v>
      </c>
      <c r="U14" s="35">
        <v>5.0999999999999996</v>
      </c>
      <c r="V14" s="35">
        <v>6.4</v>
      </c>
      <c r="W14" s="35">
        <v>5.6</v>
      </c>
      <c r="X14" s="38">
        <v>5.4</v>
      </c>
      <c r="Y14" s="39">
        <v>5.0999999999999996</v>
      </c>
      <c r="Z14" s="35">
        <v>4.4000000000000004</v>
      </c>
      <c r="AA14" s="35">
        <v>5.5</v>
      </c>
      <c r="AB14" s="35">
        <v>4.3</v>
      </c>
      <c r="AC14" s="36">
        <v>3.6</v>
      </c>
      <c r="AD14" s="36">
        <v>2.6</v>
      </c>
      <c r="AE14" s="70">
        <v>-4</v>
      </c>
      <c r="AF14" s="71">
        <v>7</v>
      </c>
    </row>
    <row r="15" spans="2:32" ht="14.25" customHeight="1" x14ac:dyDescent="0.2">
      <c r="B15" s="69" t="s">
        <v>53</v>
      </c>
      <c r="C15" s="34">
        <v>5.9</v>
      </c>
      <c r="D15" s="35">
        <v>6.2</v>
      </c>
      <c r="E15" s="35">
        <v>5.4</v>
      </c>
      <c r="F15" s="35">
        <v>6.4</v>
      </c>
      <c r="G15" s="35">
        <v>11.7</v>
      </c>
      <c r="H15" s="35">
        <v>12</v>
      </c>
      <c r="I15" s="35">
        <v>8.3000000000000007</v>
      </c>
      <c r="J15" s="35">
        <v>7.1</v>
      </c>
      <c r="K15" s="35">
        <v>6.1</v>
      </c>
      <c r="L15" s="35">
        <v>3.7</v>
      </c>
      <c r="M15" s="35">
        <v>3.3</v>
      </c>
      <c r="N15" s="35">
        <v>3.7</v>
      </c>
      <c r="O15" s="35">
        <v>3.2</v>
      </c>
      <c r="P15" s="36">
        <v>3.4</v>
      </c>
      <c r="Q15" s="36">
        <v>3</v>
      </c>
      <c r="R15" s="36">
        <v>5</v>
      </c>
      <c r="S15" s="37">
        <v>4.2</v>
      </c>
      <c r="T15" s="35">
        <v>6.2</v>
      </c>
      <c r="U15" s="35">
        <v>7.8</v>
      </c>
      <c r="V15" s="35">
        <v>10.4</v>
      </c>
      <c r="W15" s="35">
        <v>7.3</v>
      </c>
      <c r="X15" s="38">
        <v>5.8</v>
      </c>
      <c r="Y15" s="39">
        <v>2.5</v>
      </c>
      <c r="Z15" s="35">
        <v>0.9</v>
      </c>
      <c r="AA15" s="35">
        <v>5.0999999999999996</v>
      </c>
      <c r="AB15" s="35">
        <v>3.5</v>
      </c>
      <c r="AC15" s="36">
        <v>3.5</v>
      </c>
      <c r="AD15" s="36">
        <v>2.6</v>
      </c>
      <c r="AE15" s="70">
        <v>-2.4</v>
      </c>
      <c r="AF15" s="71">
        <v>7</v>
      </c>
    </row>
    <row r="16" spans="2:32" ht="14.25" customHeight="1" x14ac:dyDescent="0.2">
      <c r="B16" s="69" t="s">
        <v>12</v>
      </c>
      <c r="C16" s="34">
        <v>5</v>
      </c>
      <c r="D16" s="35">
        <v>4.3</v>
      </c>
      <c r="E16" s="35">
        <v>5.2</v>
      </c>
      <c r="F16" s="35">
        <v>8.8000000000000007</v>
      </c>
      <c r="G16" s="35">
        <v>16.600000000000001</v>
      </c>
      <c r="H16" s="35">
        <v>17.8</v>
      </c>
      <c r="I16" s="35">
        <v>10.199999999999999</v>
      </c>
      <c r="J16" s="35">
        <v>10.5</v>
      </c>
      <c r="K16" s="35">
        <v>13.5</v>
      </c>
      <c r="L16" s="35">
        <v>9.3000000000000007</v>
      </c>
      <c r="M16" s="35">
        <v>6.1</v>
      </c>
      <c r="N16" s="35">
        <v>2.6</v>
      </c>
      <c r="O16" s="35">
        <v>4.5</v>
      </c>
      <c r="P16" s="36">
        <v>2.8</v>
      </c>
      <c r="Q16" s="36">
        <v>2.7</v>
      </c>
      <c r="R16" s="36">
        <v>4.8</v>
      </c>
      <c r="S16" s="37">
        <v>4.3</v>
      </c>
      <c r="T16" s="35">
        <v>4.5999999999999996</v>
      </c>
      <c r="U16" s="35">
        <v>6.5</v>
      </c>
      <c r="V16" s="35">
        <v>5.7</v>
      </c>
      <c r="W16" s="35">
        <v>7.2</v>
      </c>
      <c r="X16" s="38">
        <v>6.5</v>
      </c>
      <c r="Y16" s="39">
        <v>5.2</v>
      </c>
      <c r="Z16" s="35">
        <v>5.8</v>
      </c>
      <c r="AA16" s="35">
        <v>5.7</v>
      </c>
      <c r="AB16" s="35">
        <v>5.3</v>
      </c>
      <c r="AC16" s="36">
        <v>3.4</v>
      </c>
      <c r="AD16" s="36">
        <v>2.7</v>
      </c>
      <c r="AE16" s="70">
        <v>-2.1</v>
      </c>
      <c r="AF16" s="71">
        <v>9</v>
      </c>
    </row>
    <row r="17" spans="2:32" ht="14.25" customHeight="1" thickBot="1" x14ac:dyDescent="0.25">
      <c r="B17" s="72" t="s">
        <v>33</v>
      </c>
      <c r="C17" s="42">
        <v>6.3</v>
      </c>
      <c r="D17" s="43">
        <v>5.5</v>
      </c>
      <c r="E17" s="43">
        <v>8.3000000000000007</v>
      </c>
      <c r="F17" s="43">
        <v>10.4</v>
      </c>
      <c r="G17" s="43">
        <v>17.100000000000001</v>
      </c>
      <c r="H17" s="43">
        <v>15.7</v>
      </c>
      <c r="I17" s="43">
        <v>9.8000000000000007</v>
      </c>
      <c r="J17" s="43">
        <v>9.5</v>
      </c>
      <c r="K17" s="43">
        <v>9.5</v>
      </c>
      <c r="L17" s="43">
        <v>8.9</v>
      </c>
      <c r="M17" s="43">
        <v>4.0999999999999996</v>
      </c>
      <c r="N17" s="43">
        <v>5.2</v>
      </c>
      <c r="O17" s="43">
        <v>7</v>
      </c>
      <c r="P17" s="44">
        <v>5.5</v>
      </c>
      <c r="Q17" s="44">
        <v>2.4</v>
      </c>
      <c r="R17" s="44">
        <v>4.0999999999999996</v>
      </c>
      <c r="S17" s="45">
        <v>3.3</v>
      </c>
      <c r="T17" s="43">
        <v>4.5</v>
      </c>
      <c r="U17" s="43">
        <v>6.4</v>
      </c>
      <c r="V17" s="43">
        <v>6.6</v>
      </c>
      <c r="W17" s="43">
        <v>7.7</v>
      </c>
      <c r="X17" s="46">
        <v>4</v>
      </c>
      <c r="Y17" s="47">
        <v>4.7</v>
      </c>
      <c r="Z17" s="43">
        <v>5.2</v>
      </c>
      <c r="AA17" s="43">
        <v>5.3</v>
      </c>
      <c r="AB17" s="43">
        <v>3.3</v>
      </c>
      <c r="AC17" s="44">
        <v>2.5</v>
      </c>
      <c r="AD17" s="44">
        <v>2.7</v>
      </c>
      <c r="AE17" s="73">
        <v>-1.4</v>
      </c>
      <c r="AF17" s="74">
        <v>9</v>
      </c>
    </row>
    <row r="18" spans="2:32" ht="14.25" customHeight="1" x14ac:dyDescent="0.2">
      <c r="B18" s="75" t="s">
        <v>11</v>
      </c>
      <c r="C18" s="50">
        <v>4.5</v>
      </c>
      <c r="D18" s="51">
        <v>5</v>
      </c>
      <c r="E18" s="51">
        <v>5.5</v>
      </c>
      <c r="F18" s="51">
        <v>13.2</v>
      </c>
      <c r="G18" s="51">
        <v>26.6</v>
      </c>
      <c r="H18" s="51">
        <v>18.100000000000001</v>
      </c>
      <c r="I18" s="51">
        <v>14.7</v>
      </c>
      <c r="J18" s="51">
        <v>11</v>
      </c>
      <c r="K18" s="51">
        <v>7.5</v>
      </c>
      <c r="L18" s="51">
        <v>8.9</v>
      </c>
      <c r="M18" s="51">
        <v>6</v>
      </c>
      <c r="N18" s="51">
        <v>5.0999999999999996</v>
      </c>
      <c r="O18" s="51">
        <v>3.9</v>
      </c>
      <c r="P18" s="52">
        <v>5.2</v>
      </c>
      <c r="Q18" s="52">
        <v>4.3</v>
      </c>
      <c r="R18" s="52">
        <v>4.5</v>
      </c>
      <c r="S18" s="53">
        <v>4.5999999999999996</v>
      </c>
      <c r="T18" s="51">
        <v>4.5999999999999996</v>
      </c>
      <c r="U18" s="51">
        <v>7.4</v>
      </c>
      <c r="V18" s="51">
        <v>6</v>
      </c>
      <c r="W18" s="51">
        <v>7</v>
      </c>
      <c r="X18" s="54">
        <v>6.6</v>
      </c>
      <c r="Y18" s="55">
        <v>6.5</v>
      </c>
      <c r="Z18" s="51">
        <v>6.2</v>
      </c>
      <c r="AA18" s="51">
        <v>6.4</v>
      </c>
      <c r="AB18" s="51">
        <v>5</v>
      </c>
      <c r="AC18" s="52">
        <v>3.5</v>
      </c>
      <c r="AD18" s="52">
        <v>2.8</v>
      </c>
      <c r="AE18" s="76">
        <v>-1.7</v>
      </c>
      <c r="AF18" s="77">
        <v>11</v>
      </c>
    </row>
    <row r="19" spans="2:32" ht="14.25" customHeight="1" x14ac:dyDescent="0.2">
      <c r="B19" s="69" t="s">
        <v>14</v>
      </c>
      <c r="C19" s="34">
        <v>3.1</v>
      </c>
      <c r="D19" s="35">
        <v>3.8</v>
      </c>
      <c r="E19" s="35">
        <v>3.7</v>
      </c>
      <c r="F19" s="35">
        <v>6.9</v>
      </c>
      <c r="G19" s="35">
        <v>12.6</v>
      </c>
      <c r="H19" s="35">
        <v>14.9</v>
      </c>
      <c r="I19" s="35">
        <v>13.5</v>
      </c>
      <c r="J19" s="35">
        <v>12.3</v>
      </c>
      <c r="K19" s="35">
        <v>6.6</v>
      </c>
      <c r="L19" s="35">
        <v>4.5</v>
      </c>
      <c r="M19" s="35">
        <v>4</v>
      </c>
      <c r="N19" s="35">
        <v>2.4</v>
      </c>
      <c r="O19" s="35">
        <v>3.5</v>
      </c>
      <c r="P19" s="36">
        <v>2.6</v>
      </c>
      <c r="Q19" s="36">
        <v>1.9</v>
      </c>
      <c r="R19" s="36">
        <v>3.9</v>
      </c>
      <c r="S19" s="37">
        <v>4</v>
      </c>
      <c r="T19" s="35">
        <v>4.8</v>
      </c>
      <c r="U19" s="35">
        <v>6.3</v>
      </c>
      <c r="V19" s="35">
        <v>5.7</v>
      </c>
      <c r="W19" s="35">
        <v>5.9</v>
      </c>
      <c r="X19" s="38">
        <v>5.9</v>
      </c>
      <c r="Y19" s="39">
        <v>5.7</v>
      </c>
      <c r="Z19" s="35">
        <v>4.0999999999999996</v>
      </c>
      <c r="AA19" s="35">
        <v>4.4000000000000004</v>
      </c>
      <c r="AB19" s="35">
        <v>4.0999999999999996</v>
      </c>
      <c r="AC19" s="36">
        <v>2.8</v>
      </c>
      <c r="AD19" s="36">
        <v>2.8</v>
      </c>
      <c r="AE19" s="70">
        <v>-1.1000000000000001</v>
      </c>
      <c r="AF19" s="71">
        <v>11</v>
      </c>
    </row>
    <row r="20" spans="2:32" ht="14.25" customHeight="1" x14ac:dyDescent="0.2">
      <c r="B20" s="69" t="s">
        <v>41</v>
      </c>
      <c r="C20" s="34">
        <v>3.2</v>
      </c>
      <c r="D20" s="35">
        <v>3.2</v>
      </c>
      <c r="E20" s="35">
        <v>4.4000000000000004</v>
      </c>
      <c r="F20" s="35">
        <v>8.1</v>
      </c>
      <c r="G20" s="35">
        <v>14.4</v>
      </c>
      <c r="H20" s="35">
        <v>19.8</v>
      </c>
      <c r="I20" s="35">
        <v>14.4</v>
      </c>
      <c r="J20" s="35">
        <v>12</v>
      </c>
      <c r="K20" s="35">
        <v>6.5</v>
      </c>
      <c r="L20" s="35">
        <v>5.0999999999999996</v>
      </c>
      <c r="M20" s="35">
        <v>5.4</v>
      </c>
      <c r="N20" s="35">
        <v>3.7</v>
      </c>
      <c r="O20" s="35">
        <v>4.5</v>
      </c>
      <c r="P20" s="36">
        <v>2.6</v>
      </c>
      <c r="Q20" s="36">
        <v>1.7</v>
      </c>
      <c r="R20" s="36">
        <v>5.5</v>
      </c>
      <c r="S20" s="37">
        <v>5.6</v>
      </c>
      <c r="T20" s="35">
        <v>5.5</v>
      </c>
      <c r="U20" s="35">
        <v>7.3</v>
      </c>
      <c r="V20" s="35">
        <v>6.5</v>
      </c>
      <c r="W20" s="35">
        <v>6</v>
      </c>
      <c r="X20" s="38">
        <v>5.3</v>
      </c>
      <c r="Y20" s="39">
        <v>4.8</v>
      </c>
      <c r="Z20" s="35">
        <v>4.5999999999999996</v>
      </c>
      <c r="AA20" s="35">
        <v>4.9000000000000004</v>
      </c>
      <c r="AB20" s="35">
        <v>3.6</v>
      </c>
      <c r="AC20" s="36">
        <v>3.1</v>
      </c>
      <c r="AD20" s="36">
        <v>2.9</v>
      </c>
      <c r="AE20" s="70">
        <v>-2.6</v>
      </c>
      <c r="AF20" s="71">
        <v>13</v>
      </c>
    </row>
    <row r="21" spans="2:32" ht="14.25" customHeight="1" x14ac:dyDescent="0.2">
      <c r="B21" s="69" t="s">
        <v>54</v>
      </c>
      <c r="C21" s="34">
        <v>3.4</v>
      </c>
      <c r="D21" s="35">
        <v>3.4</v>
      </c>
      <c r="E21" s="35">
        <v>4</v>
      </c>
      <c r="F21" s="35">
        <v>5.7</v>
      </c>
      <c r="G21" s="35">
        <v>13.7</v>
      </c>
      <c r="H21" s="35">
        <v>12.1</v>
      </c>
      <c r="I21" s="35">
        <v>9.6999999999999993</v>
      </c>
      <c r="J21" s="35">
        <v>5.8</v>
      </c>
      <c r="K21" s="35">
        <v>5.6</v>
      </c>
      <c r="L21" s="35">
        <v>6</v>
      </c>
      <c r="M21" s="35">
        <v>5</v>
      </c>
      <c r="N21" s="35">
        <v>4.7</v>
      </c>
      <c r="O21" s="35">
        <v>5.3</v>
      </c>
      <c r="P21" s="36">
        <v>3.1</v>
      </c>
      <c r="Q21" s="36">
        <v>3.3</v>
      </c>
      <c r="R21" s="36">
        <v>5.2</v>
      </c>
      <c r="S21" s="37">
        <v>5</v>
      </c>
      <c r="T21" s="35">
        <v>5.2</v>
      </c>
      <c r="U21" s="35">
        <v>7</v>
      </c>
      <c r="V21" s="35">
        <v>6.4</v>
      </c>
      <c r="W21" s="35">
        <v>6.7</v>
      </c>
      <c r="X21" s="38">
        <v>6.2</v>
      </c>
      <c r="Y21" s="39">
        <v>4.5999999999999996</v>
      </c>
      <c r="Z21" s="35">
        <v>4.5</v>
      </c>
      <c r="AA21" s="35">
        <v>4.5999999999999996</v>
      </c>
      <c r="AB21" s="35">
        <v>3.6</v>
      </c>
      <c r="AC21" s="36">
        <v>3</v>
      </c>
      <c r="AD21" s="36">
        <v>2.9</v>
      </c>
      <c r="AE21" s="70">
        <v>-2.2999999999999998</v>
      </c>
      <c r="AF21" s="71">
        <v>13</v>
      </c>
    </row>
    <row r="22" spans="2:32" ht="14.25" customHeight="1" x14ac:dyDescent="0.2">
      <c r="B22" s="69" t="s">
        <v>28</v>
      </c>
      <c r="C22" s="34">
        <v>3.8</v>
      </c>
      <c r="D22" s="35">
        <v>4.0999999999999996</v>
      </c>
      <c r="E22" s="35">
        <v>3.1</v>
      </c>
      <c r="F22" s="35">
        <v>5.4</v>
      </c>
      <c r="G22" s="35">
        <v>11</v>
      </c>
      <c r="H22" s="35">
        <v>13.8</v>
      </c>
      <c r="I22" s="35">
        <v>12.2</v>
      </c>
      <c r="J22" s="35">
        <v>9.6999999999999993</v>
      </c>
      <c r="K22" s="35">
        <v>8.1999999999999993</v>
      </c>
      <c r="L22" s="35">
        <v>6.6</v>
      </c>
      <c r="M22" s="35">
        <v>6.1</v>
      </c>
      <c r="N22" s="35">
        <v>4.3</v>
      </c>
      <c r="O22" s="35">
        <v>3.2</v>
      </c>
      <c r="P22" s="36">
        <v>4.8</v>
      </c>
      <c r="Q22" s="36">
        <v>4.8</v>
      </c>
      <c r="R22" s="36">
        <v>3.2</v>
      </c>
      <c r="S22" s="37">
        <v>3.7</v>
      </c>
      <c r="T22" s="35">
        <v>3.7</v>
      </c>
      <c r="U22" s="35">
        <v>4.9000000000000004</v>
      </c>
      <c r="V22" s="35">
        <v>4.4000000000000004</v>
      </c>
      <c r="W22" s="35">
        <v>4.8</v>
      </c>
      <c r="X22" s="38">
        <v>4.4000000000000004</v>
      </c>
      <c r="Y22" s="39">
        <v>4.3</v>
      </c>
      <c r="Z22" s="35">
        <v>4</v>
      </c>
      <c r="AA22" s="35">
        <v>4.5999999999999996</v>
      </c>
      <c r="AB22" s="35">
        <v>3.3</v>
      </c>
      <c r="AC22" s="36">
        <v>2.7</v>
      </c>
      <c r="AD22" s="36">
        <v>3</v>
      </c>
      <c r="AE22" s="70">
        <v>-0.2</v>
      </c>
      <c r="AF22" s="71">
        <v>15</v>
      </c>
    </row>
    <row r="23" spans="2:32" ht="14.25" customHeight="1" x14ac:dyDescent="0.2">
      <c r="B23" s="69" t="s">
        <v>34</v>
      </c>
      <c r="C23" s="34">
        <v>4.2</v>
      </c>
      <c r="D23" s="35">
        <v>5.0999999999999996</v>
      </c>
      <c r="E23" s="35">
        <v>3.6</v>
      </c>
      <c r="F23" s="35">
        <v>7.5</v>
      </c>
      <c r="G23" s="35">
        <v>12.8</v>
      </c>
      <c r="H23" s="35">
        <v>11.9</v>
      </c>
      <c r="I23" s="35">
        <v>12.9</v>
      </c>
      <c r="J23" s="35">
        <v>9</v>
      </c>
      <c r="K23" s="35">
        <v>6.9</v>
      </c>
      <c r="L23" s="35">
        <v>7.3</v>
      </c>
      <c r="M23" s="35">
        <v>5.6</v>
      </c>
      <c r="N23" s="35">
        <v>5.7</v>
      </c>
      <c r="O23" s="35">
        <v>7.4</v>
      </c>
      <c r="P23" s="36">
        <v>5.4</v>
      </c>
      <c r="Q23" s="36">
        <v>3.2</v>
      </c>
      <c r="R23" s="36">
        <v>4.4000000000000004</v>
      </c>
      <c r="S23" s="37">
        <v>3.5</v>
      </c>
      <c r="T23" s="35">
        <v>7</v>
      </c>
      <c r="U23" s="35">
        <v>7.3</v>
      </c>
      <c r="V23" s="35">
        <v>9</v>
      </c>
      <c r="W23" s="35">
        <v>8.4</v>
      </c>
      <c r="X23" s="38">
        <v>5.3</v>
      </c>
      <c r="Y23" s="39">
        <v>3</v>
      </c>
      <c r="Z23" s="35">
        <v>3.1</v>
      </c>
      <c r="AA23" s="35">
        <v>3.8</v>
      </c>
      <c r="AB23" s="35">
        <v>3.1</v>
      </c>
      <c r="AC23" s="36">
        <v>2.4</v>
      </c>
      <c r="AD23" s="36">
        <v>3</v>
      </c>
      <c r="AE23" s="70">
        <v>-1.4</v>
      </c>
      <c r="AF23" s="71">
        <v>15</v>
      </c>
    </row>
    <row r="24" spans="2:32" ht="14.25" customHeight="1" x14ac:dyDescent="0.2">
      <c r="B24" s="69" t="s">
        <v>48</v>
      </c>
      <c r="C24" s="34">
        <v>8</v>
      </c>
      <c r="D24" s="35">
        <v>7.2</v>
      </c>
      <c r="E24" s="35">
        <v>6.1</v>
      </c>
      <c r="F24" s="35">
        <v>10.6</v>
      </c>
      <c r="G24" s="35">
        <v>21.3</v>
      </c>
      <c r="H24" s="35">
        <v>22.4</v>
      </c>
      <c r="I24" s="35">
        <v>14.7</v>
      </c>
      <c r="J24" s="35">
        <v>9.6999999999999993</v>
      </c>
      <c r="K24" s="35">
        <v>7.3</v>
      </c>
      <c r="L24" s="35">
        <v>7.3</v>
      </c>
      <c r="M24" s="35">
        <v>5.8</v>
      </c>
      <c r="N24" s="35">
        <v>3.6</v>
      </c>
      <c r="O24" s="35">
        <v>3.9</v>
      </c>
      <c r="P24" s="36">
        <v>4</v>
      </c>
      <c r="Q24" s="36">
        <v>1.4</v>
      </c>
      <c r="R24" s="36">
        <v>4.4000000000000004</v>
      </c>
      <c r="S24" s="37">
        <v>5</v>
      </c>
      <c r="T24" s="35">
        <v>5</v>
      </c>
      <c r="U24" s="35">
        <v>6.8</v>
      </c>
      <c r="V24" s="35">
        <v>6.8</v>
      </c>
      <c r="W24" s="35">
        <v>5.4</v>
      </c>
      <c r="X24" s="38">
        <v>5.9</v>
      </c>
      <c r="Y24" s="39">
        <v>5</v>
      </c>
      <c r="Z24" s="35">
        <v>4.5</v>
      </c>
      <c r="AA24" s="35">
        <v>4.8</v>
      </c>
      <c r="AB24" s="35">
        <v>4.2</v>
      </c>
      <c r="AC24" s="36">
        <v>3.1</v>
      </c>
      <c r="AD24" s="36">
        <v>3.1</v>
      </c>
      <c r="AE24" s="70">
        <v>-1.3</v>
      </c>
      <c r="AF24" s="71">
        <v>17</v>
      </c>
    </row>
    <row r="25" spans="2:32" ht="14.25" customHeight="1" x14ac:dyDescent="0.2">
      <c r="B25" s="69" t="s">
        <v>49</v>
      </c>
      <c r="C25" s="34">
        <v>6.3</v>
      </c>
      <c r="D25" s="35">
        <v>3.5</v>
      </c>
      <c r="E25" s="35">
        <v>2.7</v>
      </c>
      <c r="F25" s="35">
        <v>6.7</v>
      </c>
      <c r="G25" s="35">
        <v>12.3</v>
      </c>
      <c r="H25" s="35">
        <v>9.3000000000000007</v>
      </c>
      <c r="I25" s="35">
        <v>5.5</v>
      </c>
      <c r="J25" s="35">
        <v>10</v>
      </c>
      <c r="K25" s="35">
        <v>5.2</v>
      </c>
      <c r="L25" s="35">
        <v>5.6</v>
      </c>
      <c r="M25" s="35">
        <v>3.1</v>
      </c>
      <c r="N25" s="35">
        <v>3.4</v>
      </c>
      <c r="O25" s="35">
        <v>2.9</v>
      </c>
      <c r="P25" s="36">
        <v>2.7</v>
      </c>
      <c r="Q25" s="36">
        <v>2.5</v>
      </c>
      <c r="R25" s="36">
        <v>5.0999999999999996</v>
      </c>
      <c r="S25" s="37">
        <v>5.5</v>
      </c>
      <c r="T25" s="35">
        <v>7.5</v>
      </c>
      <c r="U25" s="35">
        <v>9</v>
      </c>
      <c r="V25" s="35">
        <v>9</v>
      </c>
      <c r="W25" s="35">
        <v>6.9</v>
      </c>
      <c r="X25" s="38">
        <v>5.8</v>
      </c>
      <c r="Y25" s="39">
        <v>1.7</v>
      </c>
      <c r="Z25" s="35">
        <v>2.6</v>
      </c>
      <c r="AA25" s="35">
        <v>2.2999999999999998</v>
      </c>
      <c r="AB25" s="35">
        <v>3.3</v>
      </c>
      <c r="AC25" s="36">
        <v>3.8</v>
      </c>
      <c r="AD25" s="36">
        <v>3.1</v>
      </c>
      <c r="AE25" s="70">
        <v>-2</v>
      </c>
      <c r="AF25" s="71">
        <v>17</v>
      </c>
    </row>
    <row r="26" spans="2:32" ht="14.25" customHeight="1" x14ac:dyDescent="0.2">
      <c r="B26" s="69" t="s">
        <v>22</v>
      </c>
      <c r="C26" s="34">
        <v>8.1999999999999993</v>
      </c>
      <c r="D26" s="35">
        <v>6.6</v>
      </c>
      <c r="E26" s="35">
        <v>7.3</v>
      </c>
      <c r="F26" s="35">
        <v>11.1</v>
      </c>
      <c r="G26" s="35">
        <v>18.5</v>
      </c>
      <c r="H26" s="35">
        <v>22.6</v>
      </c>
      <c r="I26" s="35">
        <v>13.1</v>
      </c>
      <c r="J26" s="35">
        <v>11.1</v>
      </c>
      <c r="K26" s="35">
        <v>8.1</v>
      </c>
      <c r="L26" s="35">
        <v>6.6</v>
      </c>
      <c r="M26" s="35">
        <v>5.7</v>
      </c>
      <c r="N26" s="35">
        <v>3.7</v>
      </c>
      <c r="O26" s="35">
        <v>4.8</v>
      </c>
      <c r="P26" s="36">
        <v>4.7</v>
      </c>
      <c r="Q26" s="36">
        <v>4.0999999999999996</v>
      </c>
      <c r="R26" s="36">
        <v>5</v>
      </c>
      <c r="S26" s="37">
        <v>5</v>
      </c>
      <c r="T26" s="35">
        <v>4.5999999999999996</v>
      </c>
      <c r="U26" s="35">
        <v>5.9</v>
      </c>
      <c r="V26" s="35">
        <v>6.8</v>
      </c>
      <c r="W26" s="35">
        <v>7.4</v>
      </c>
      <c r="X26" s="38">
        <v>5.5</v>
      </c>
      <c r="Y26" s="39">
        <v>4.3</v>
      </c>
      <c r="Z26" s="35">
        <v>4.9000000000000004</v>
      </c>
      <c r="AA26" s="35">
        <v>5.5</v>
      </c>
      <c r="AB26" s="35">
        <v>4.4000000000000004</v>
      </c>
      <c r="AC26" s="36">
        <v>3.2</v>
      </c>
      <c r="AD26" s="36">
        <v>3.2</v>
      </c>
      <c r="AE26" s="70">
        <v>-1.8</v>
      </c>
      <c r="AF26" s="71">
        <v>19</v>
      </c>
    </row>
    <row r="27" spans="2:32" ht="14.25" customHeight="1" thickBot="1" x14ac:dyDescent="0.25">
      <c r="B27" s="72" t="s">
        <v>25</v>
      </c>
      <c r="C27" s="42">
        <v>7.7</v>
      </c>
      <c r="D27" s="43">
        <v>6.1</v>
      </c>
      <c r="E27" s="43">
        <v>5.5</v>
      </c>
      <c r="F27" s="43">
        <v>13.1</v>
      </c>
      <c r="G27" s="43">
        <v>15.6</v>
      </c>
      <c r="H27" s="43">
        <v>14.9</v>
      </c>
      <c r="I27" s="43">
        <v>13.7</v>
      </c>
      <c r="J27" s="43">
        <v>11.9</v>
      </c>
      <c r="K27" s="43">
        <v>9.6</v>
      </c>
      <c r="L27" s="43">
        <v>9.4</v>
      </c>
      <c r="M27" s="43">
        <v>6.1</v>
      </c>
      <c r="N27" s="43">
        <v>7.7</v>
      </c>
      <c r="O27" s="43">
        <v>5.2</v>
      </c>
      <c r="P27" s="44">
        <v>3.3</v>
      </c>
      <c r="Q27" s="44">
        <v>4.4000000000000004</v>
      </c>
      <c r="R27" s="44">
        <v>4.5</v>
      </c>
      <c r="S27" s="45">
        <v>4.4000000000000004</v>
      </c>
      <c r="T27" s="43">
        <v>5.8</v>
      </c>
      <c r="U27" s="43">
        <v>7.9</v>
      </c>
      <c r="V27" s="43">
        <v>7.1</v>
      </c>
      <c r="W27" s="43">
        <v>7.7</v>
      </c>
      <c r="X27" s="46">
        <v>7.1</v>
      </c>
      <c r="Y27" s="47">
        <v>4</v>
      </c>
      <c r="Z27" s="43">
        <v>4.5999999999999996</v>
      </c>
      <c r="AA27" s="43">
        <v>6.1</v>
      </c>
      <c r="AB27" s="43">
        <v>4.4000000000000004</v>
      </c>
      <c r="AC27" s="44">
        <v>3.3</v>
      </c>
      <c r="AD27" s="44">
        <v>3.2</v>
      </c>
      <c r="AE27" s="73">
        <v>-1.3</v>
      </c>
      <c r="AF27" s="74">
        <v>19</v>
      </c>
    </row>
    <row r="28" spans="2:32" ht="14.25" customHeight="1" x14ac:dyDescent="0.2">
      <c r="B28" s="69" t="s">
        <v>50</v>
      </c>
      <c r="C28" s="34">
        <v>4.0999999999999996</v>
      </c>
      <c r="D28" s="35">
        <v>5.5</v>
      </c>
      <c r="E28" s="35">
        <v>4.4000000000000004</v>
      </c>
      <c r="F28" s="35">
        <v>8.8000000000000007</v>
      </c>
      <c r="G28" s="35">
        <v>18.3</v>
      </c>
      <c r="H28" s="35">
        <v>17.100000000000001</v>
      </c>
      <c r="I28" s="35">
        <v>13</v>
      </c>
      <c r="J28" s="35">
        <v>9.9</v>
      </c>
      <c r="K28" s="35">
        <v>11.1</v>
      </c>
      <c r="L28" s="35">
        <v>8.3000000000000007</v>
      </c>
      <c r="M28" s="35">
        <v>6.5</v>
      </c>
      <c r="N28" s="35">
        <v>4.5999999999999996</v>
      </c>
      <c r="O28" s="35">
        <v>3.2</v>
      </c>
      <c r="P28" s="36">
        <v>2.9</v>
      </c>
      <c r="Q28" s="36">
        <v>2.2999999999999998</v>
      </c>
      <c r="R28" s="36">
        <v>6.1</v>
      </c>
      <c r="S28" s="37">
        <v>7.4</v>
      </c>
      <c r="T28" s="35">
        <v>4.9000000000000004</v>
      </c>
      <c r="U28" s="35">
        <v>7.3</v>
      </c>
      <c r="V28" s="35">
        <v>6.2</v>
      </c>
      <c r="W28" s="35">
        <v>6.3</v>
      </c>
      <c r="X28" s="38">
        <v>6.4</v>
      </c>
      <c r="Y28" s="39">
        <v>6</v>
      </c>
      <c r="Z28" s="35">
        <v>5.2</v>
      </c>
      <c r="AA28" s="35">
        <v>6.5</v>
      </c>
      <c r="AB28" s="35">
        <v>4.5</v>
      </c>
      <c r="AC28" s="36">
        <v>3</v>
      </c>
      <c r="AD28" s="36">
        <v>3.6</v>
      </c>
      <c r="AE28" s="70">
        <v>-2.5</v>
      </c>
      <c r="AF28" s="71">
        <v>21</v>
      </c>
    </row>
    <row r="29" spans="2:32" ht="14.25" customHeight="1" x14ac:dyDescent="0.2">
      <c r="B29" s="69" t="s">
        <v>23</v>
      </c>
      <c r="C29" s="34">
        <v>6.9</v>
      </c>
      <c r="D29" s="35">
        <v>5</v>
      </c>
      <c r="E29" s="35">
        <v>5.9</v>
      </c>
      <c r="F29" s="35">
        <v>9.1</v>
      </c>
      <c r="G29" s="35">
        <v>13.5</v>
      </c>
      <c r="H29" s="35">
        <v>10.6</v>
      </c>
      <c r="I29" s="35">
        <v>10.199999999999999</v>
      </c>
      <c r="J29" s="35">
        <v>8.3000000000000007</v>
      </c>
      <c r="K29" s="35">
        <v>6.6</v>
      </c>
      <c r="L29" s="35">
        <v>7.1</v>
      </c>
      <c r="M29" s="35">
        <v>4.7</v>
      </c>
      <c r="N29" s="35">
        <v>7.6</v>
      </c>
      <c r="O29" s="35">
        <v>4</v>
      </c>
      <c r="P29" s="36">
        <v>6</v>
      </c>
      <c r="Q29" s="36">
        <v>4.4000000000000004</v>
      </c>
      <c r="R29" s="36">
        <v>5.0999999999999996</v>
      </c>
      <c r="S29" s="37">
        <v>2.1</v>
      </c>
      <c r="T29" s="35">
        <v>5.5</v>
      </c>
      <c r="U29" s="35">
        <v>9.1999999999999993</v>
      </c>
      <c r="V29" s="35">
        <v>10</v>
      </c>
      <c r="W29" s="35">
        <v>12.1</v>
      </c>
      <c r="X29" s="38">
        <v>4.0999999999999996</v>
      </c>
      <c r="Y29" s="39">
        <v>4.0999999999999996</v>
      </c>
      <c r="Z29" s="35">
        <v>4.8</v>
      </c>
      <c r="AA29" s="35">
        <v>5.6</v>
      </c>
      <c r="AB29" s="35">
        <v>4.3</v>
      </c>
      <c r="AC29" s="36">
        <v>3.8</v>
      </c>
      <c r="AD29" s="36">
        <v>3.7</v>
      </c>
      <c r="AE29" s="70">
        <v>-1.4</v>
      </c>
      <c r="AF29" s="71">
        <v>22</v>
      </c>
    </row>
    <row r="30" spans="2:32" ht="14.25" customHeight="1" x14ac:dyDescent="0.2">
      <c r="B30" s="69" t="s">
        <v>27</v>
      </c>
      <c r="C30" s="34">
        <v>7.5</v>
      </c>
      <c r="D30" s="35">
        <v>6</v>
      </c>
      <c r="E30" s="35">
        <v>6.6</v>
      </c>
      <c r="F30" s="35">
        <v>10</v>
      </c>
      <c r="G30" s="35">
        <v>12</v>
      </c>
      <c r="H30" s="35">
        <v>13.4</v>
      </c>
      <c r="I30" s="35">
        <v>12.8</v>
      </c>
      <c r="J30" s="35">
        <v>11.7</v>
      </c>
      <c r="K30" s="35">
        <v>8.6</v>
      </c>
      <c r="L30" s="35">
        <v>10</v>
      </c>
      <c r="M30" s="35">
        <v>4.7</v>
      </c>
      <c r="N30" s="35">
        <v>3.2</v>
      </c>
      <c r="O30" s="35">
        <v>2.6</v>
      </c>
      <c r="P30" s="36">
        <v>5.3</v>
      </c>
      <c r="Q30" s="36">
        <v>4.2</v>
      </c>
      <c r="R30" s="36">
        <v>4.0999999999999996</v>
      </c>
      <c r="S30" s="37">
        <v>4.7</v>
      </c>
      <c r="T30" s="35">
        <v>5.8</v>
      </c>
      <c r="U30" s="35">
        <v>8.8000000000000007</v>
      </c>
      <c r="V30" s="35">
        <v>10.7</v>
      </c>
      <c r="W30" s="35">
        <v>9.3000000000000007</v>
      </c>
      <c r="X30" s="38">
        <v>8.9</v>
      </c>
      <c r="Y30" s="39">
        <v>6</v>
      </c>
      <c r="Z30" s="35">
        <v>5.7</v>
      </c>
      <c r="AA30" s="35">
        <v>6.6</v>
      </c>
      <c r="AB30" s="35">
        <v>4.9000000000000004</v>
      </c>
      <c r="AC30" s="36">
        <v>4.5999999999999996</v>
      </c>
      <c r="AD30" s="36">
        <v>4</v>
      </c>
      <c r="AE30" s="70">
        <v>-0.1</v>
      </c>
      <c r="AF30" s="71">
        <v>23</v>
      </c>
    </row>
    <row r="31" spans="2:32" ht="14.25" customHeight="1" x14ac:dyDescent="0.2">
      <c r="B31" s="69" t="s">
        <v>31</v>
      </c>
      <c r="C31" s="34">
        <v>6.6</v>
      </c>
      <c r="D31" s="35">
        <v>7.4</v>
      </c>
      <c r="E31" s="35">
        <v>7.8</v>
      </c>
      <c r="F31" s="35">
        <v>10.8</v>
      </c>
      <c r="G31" s="35">
        <v>15.3</v>
      </c>
      <c r="H31" s="35">
        <v>13</v>
      </c>
      <c r="I31" s="35">
        <v>8.1</v>
      </c>
      <c r="J31" s="35">
        <v>10.1</v>
      </c>
      <c r="K31" s="35">
        <v>6.9</v>
      </c>
      <c r="L31" s="35">
        <v>5.6</v>
      </c>
      <c r="M31" s="35">
        <v>5</v>
      </c>
      <c r="N31" s="35">
        <v>5.6</v>
      </c>
      <c r="O31" s="35">
        <v>4.4000000000000004</v>
      </c>
      <c r="P31" s="36">
        <v>3.8</v>
      </c>
      <c r="Q31" s="36">
        <v>4.5</v>
      </c>
      <c r="R31" s="36">
        <v>8.1</v>
      </c>
      <c r="S31" s="37">
        <v>7</v>
      </c>
      <c r="T31" s="35">
        <v>10.4</v>
      </c>
      <c r="U31" s="35">
        <v>13.2</v>
      </c>
      <c r="V31" s="35">
        <v>13.3</v>
      </c>
      <c r="W31" s="35">
        <v>14.3</v>
      </c>
      <c r="X31" s="38">
        <v>8</v>
      </c>
      <c r="Y31" s="39">
        <v>6.8</v>
      </c>
      <c r="Z31" s="35">
        <v>3.3</v>
      </c>
      <c r="AA31" s="35">
        <v>6.5</v>
      </c>
      <c r="AB31" s="35">
        <v>4.3</v>
      </c>
      <c r="AC31" s="36">
        <v>3.7</v>
      </c>
      <c r="AD31" s="36">
        <v>4</v>
      </c>
      <c r="AE31" s="70">
        <v>-4.0999999999999996</v>
      </c>
      <c r="AF31" s="71">
        <v>23</v>
      </c>
    </row>
    <row r="32" spans="2:32" ht="14.25" customHeight="1" x14ac:dyDescent="0.2">
      <c r="B32" s="69" t="s">
        <v>36</v>
      </c>
      <c r="C32" s="34">
        <v>3.4</v>
      </c>
      <c r="D32" s="35">
        <v>5.8</v>
      </c>
      <c r="E32" s="35">
        <v>6.2</v>
      </c>
      <c r="F32" s="35">
        <v>12.4</v>
      </c>
      <c r="G32" s="35">
        <v>29.6</v>
      </c>
      <c r="H32" s="35">
        <v>41.4</v>
      </c>
      <c r="I32" s="35">
        <v>30.3</v>
      </c>
      <c r="J32" s="35">
        <v>18</v>
      </c>
      <c r="K32" s="35">
        <v>15</v>
      </c>
      <c r="L32" s="35">
        <v>9.1</v>
      </c>
      <c r="M32" s="35">
        <v>6.5</v>
      </c>
      <c r="N32" s="35">
        <v>6.8</v>
      </c>
      <c r="O32" s="35">
        <v>5</v>
      </c>
      <c r="P32" s="36">
        <v>3</v>
      </c>
      <c r="Q32" s="36">
        <v>2.7</v>
      </c>
      <c r="R32" s="36">
        <v>6.9</v>
      </c>
      <c r="S32" s="37">
        <v>7.1</v>
      </c>
      <c r="T32" s="35">
        <v>6.5</v>
      </c>
      <c r="U32" s="35">
        <v>6.9</v>
      </c>
      <c r="V32" s="35">
        <v>6.7</v>
      </c>
      <c r="W32" s="35">
        <v>6.3</v>
      </c>
      <c r="X32" s="38">
        <v>6.8</v>
      </c>
      <c r="Y32" s="39">
        <v>6.8</v>
      </c>
      <c r="Z32" s="35">
        <v>5.6</v>
      </c>
      <c r="AA32" s="35">
        <v>6.3</v>
      </c>
      <c r="AB32" s="35">
        <v>5.9</v>
      </c>
      <c r="AC32" s="36">
        <v>3.2</v>
      </c>
      <c r="AD32" s="36">
        <v>4</v>
      </c>
      <c r="AE32" s="70">
        <v>-2.9</v>
      </c>
      <c r="AF32" s="71">
        <v>23</v>
      </c>
    </row>
    <row r="33" spans="2:32" ht="14.25" customHeight="1" x14ac:dyDescent="0.2">
      <c r="B33" s="69" t="s">
        <v>46</v>
      </c>
      <c r="C33" s="34">
        <v>5.6</v>
      </c>
      <c r="D33" s="35">
        <v>5.5</v>
      </c>
      <c r="E33" s="35">
        <v>6.6</v>
      </c>
      <c r="F33" s="35">
        <v>8.6999999999999993</v>
      </c>
      <c r="G33" s="35">
        <v>13.1</v>
      </c>
      <c r="H33" s="35">
        <v>15.4</v>
      </c>
      <c r="I33" s="35">
        <v>12.5</v>
      </c>
      <c r="J33" s="35">
        <v>13.3</v>
      </c>
      <c r="K33" s="35">
        <v>11.6</v>
      </c>
      <c r="L33" s="35">
        <v>7.9</v>
      </c>
      <c r="M33" s="35">
        <v>5.9</v>
      </c>
      <c r="N33" s="35">
        <v>6.6</v>
      </c>
      <c r="O33" s="35">
        <v>6.4</v>
      </c>
      <c r="P33" s="36">
        <v>5.4</v>
      </c>
      <c r="Q33" s="36">
        <v>2.8</v>
      </c>
      <c r="R33" s="36">
        <v>4.5999999999999996</v>
      </c>
      <c r="S33" s="37">
        <v>4.9000000000000004</v>
      </c>
      <c r="T33" s="35">
        <v>5.0999999999999996</v>
      </c>
      <c r="U33" s="35">
        <v>7.8</v>
      </c>
      <c r="V33" s="35">
        <v>8.1</v>
      </c>
      <c r="W33" s="35">
        <v>8.1999999999999993</v>
      </c>
      <c r="X33" s="38">
        <v>7.7</v>
      </c>
      <c r="Y33" s="39">
        <v>5.4</v>
      </c>
      <c r="Z33" s="35">
        <v>5</v>
      </c>
      <c r="AA33" s="35">
        <v>5.8</v>
      </c>
      <c r="AB33" s="35">
        <v>5.2</v>
      </c>
      <c r="AC33" s="36">
        <v>4</v>
      </c>
      <c r="AD33" s="36">
        <v>4</v>
      </c>
      <c r="AE33" s="70">
        <v>-0.6</v>
      </c>
      <c r="AF33" s="71">
        <v>23</v>
      </c>
    </row>
    <row r="34" spans="2:32" ht="14.25" customHeight="1" x14ac:dyDescent="0.2">
      <c r="B34" s="69" t="s">
        <v>51</v>
      </c>
      <c r="C34" s="34">
        <v>5.0999999999999996</v>
      </c>
      <c r="D34" s="35">
        <v>3.8</v>
      </c>
      <c r="E34" s="35">
        <v>3.7</v>
      </c>
      <c r="F34" s="35">
        <v>6.8</v>
      </c>
      <c r="G34" s="35">
        <v>14.2</v>
      </c>
      <c r="H34" s="35">
        <v>11.6</v>
      </c>
      <c r="I34" s="35">
        <v>9.4</v>
      </c>
      <c r="J34" s="35">
        <v>9.4</v>
      </c>
      <c r="K34" s="35">
        <v>6.3</v>
      </c>
      <c r="L34" s="35">
        <v>4.4000000000000004</v>
      </c>
      <c r="M34" s="35">
        <v>3.6</v>
      </c>
      <c r="N34" s="35">
        <v>4.3</v>
      </c>
      <c r="O34" s="35">
        <v>3.4</v>
      </c>
      <c r="P34" s="36">
        <v>4.2</v>
      </c>
      <c r="Q34" s="36">
        <v>2.5</v>
      </c>
      <c r="R34" s="36">
        <v>6.4</v>
      </c>
      <c r="S34" s="37">
        <v>6.1</v>
      </c>
      <c r="T34" s="35">
        <v>6.5</v>
      </c>
      <c r="U34" s="35">
        <v>8.4</v>
      </c>
      <c r="V34" s="35">
        <v>8</v>
      </c>
      <c r="W34" s="35">
        <v>8.8000000000000007</v>
      </c>
      <c r="X34" s="38">
        <v>7.8</v>
      </c>
      <c r="Y34" s="39">
        <v>8.1</v>
      </c>
      <c r="Z34" s="35">
        <v>6.8</v>
      </c>
      <c r="AA34" s="35">
        <v>7.4</v>
      </c>
      <c r="AB34" s="35">
        <v>5.8</v>
      </c>
      <c r="AC34" s="36">
        <v>4.0999999999999996</v>
      </c>
      <c r="AD34" s="36">
        <v>4</v>
      </c>
      <c r="AE34" s="70">
        <v>-2.4</v>
      </c>
      <c r="AF34" s="71">
        <v>23</v>
      </c>
    </row>
    <row r="35" spans="2:32" ht="14.25" customHeight="1" x14ac:dyDescent="0.2">
      <c r="B35" s="69" t="s">
        <v>42</v>
      </c>
      <c r="C35" s="34">
        <v>7.1</v>
      </c>
      <c r="D35" s="35">
        <v>6.8</v>
      </c>
      <c r="E35" s="35">
        <v>5.4</v>
      </c>
      <c r="F35" s="35">
        <v>6.6</v>
      </c>
      <c r="G35" s="35">
        <v>8.5</v>
      </c>
      <c r="H35" s="35">
        <v>6</v>
      </c>
      <c r="I35" s="35">
        <v>4.8</v>
      </c>
      <c r="J35" s="35">
        <v>6</v>
      </c>
      <c r="K35" s="35">
        <v>5.3</v>
      </c>
      <c r="L35" s="35">
        <v>5.0999999999999996</v>
      </c>
      <c r="M35" s="35">
        <v>2.2999999999999998</v>
      </c>
      <c r="N35" s="35">
        <v>3.6</v>
      </c>
      <c r="O35" s="35">
        <v>3.9</v>
      </c>
      <c r="P35" s="36">
        <v>4.4000000000000004</v>
      </c>
      <c r="Q35" s="36">
        <v>4.5999999999999996</v>
      </c>
      <c r="R35" s="36">
        <v>5.0999999999999996</v>
      </c>
      <c r="S35" s="37">
        <v>6.3</v>
      </c>
      <c r="T35" s="35">
        <v>8.8000000000000007</v>
      </c>
      <c r="U35" s="35">
        <v>12</v>
      </c>
      <c r="V35" s="35">
        <v>12.5</v>
      </c>
      <c r="W35" s="35">
        <v>13.9</v>
      </c>
      <c r="X35" s="38">
        <v>6</v>
      </c>
      <c r="Y35" s="39">
        <v>2.9</v>
      </c>
      <c r="Z35" s="35">
        <v>0.7</v>
      </c>
      <c r="AA35" s="35">
        <v>4.2</v>
      </c>
      <c r="AB35" s="35">
        <v>3.8</v>
      </c>
      <c r="AC35" s="36">
        <v>3.4</v>
      </c>
      <c r="AD35" s="36">
        <v>4.0999999999999996</v>
      </c>
      <c r="AE35" s="70">
        <v>-1</v>
      </c>
      <c r="AF35" s="71">
        <v>28</v>
      </c>
    </row>
    <row r="36" spans="2:32" ht="14.25" customHeight="1" x14ac:dyDescent="0.2">
      <c r="B36" s="69" t="s">
        <v>15</v>
      </c>
      <c r="C36" s="34">
        <v>5.5</v>
      </c>
      <c r="D36" s="35">
        <v>6.1</v>
      </c>
      <c r="E36" s="35">
        <v>5.9</v>
      </c>
      <c r="F36" s="35">
        <v>9.9</v>
      </c>
      <c r="G36" s="35">
        <v>12.8</v>
      </c>
      <c r="H36" s="35">
        <v>14.7</v>
      </c>
      <c r="I36" s="35">
        <v>11.1</v>
      </c>
      <c r="J36" s="35">
        <v>12.6</v>
      </c>
      <c r="K36" s="35">
        <v>7.9</v>
      </c>
      <c r="L36" s="35">
        <v>7.3</v>
      </c>
      <c r="M36" s="35">
        <v>6.6</v>
      </c>
      <c r="N36" s="35">
        <v>5.7</v>
      </c>
      <c r="O36" s="35">
        <v>4.5</v>
      </c>
      <c r="P36" s="36">
        <v>2.5</v>
      </c>
      <c r="Q36" s="36">
        <v>2.1</v>
      </c>
      <c r="R36" s="36">
        <v>6.2</v>
      </c>
      <c r="S36" s="37">
        <v>6.9</v>
      </c>
      <c r="T36" s="35">
        <v>7.5</v>
      </c>
      <c r="U36" s="35">
        <v>9.6999999999999993</v>
      </c>
      <c r="V36" s="35">
        <v>10.7</v>
      </c>
      <c r="W36" s="35">
        <v>10</v>
      </c>
      <c r="X36" s="38">
        <v>9.8000000000000007</v>
      </c>
      <c r="Y36" s="39">
        <v>7.3</v>
      </c>
      <c r="Z36" s="35">
        <v>6.6</v>
      </c>
      <c r="AA36" s="35">
        <v>7.3</v>
      </c>
      <c r="AB36" s="35">
        <v>6.1</v>
      </c>
      <c r="AC36" s="36">
        <v>4</v>
      </c>
      <c r="AD36" s="36">
        <v>4.2</v>
      </c>
      <c r="AE36" s="70">
        <v>-2</v>
      </c>
      <c r="AF36" s="71">
        <v>29</v>
      </c>
    </row>
    <row r="37" spans="2:32" ht="14.25" customHeight="1" thickBot="1" x14ac:dyDescent="0.25">
      <c r="B37" s="72" t="s">
        <v>63</v>
      </c>
      <c r="C37" s="42">
        <v>3.3</v>
      </c>
      <c r="D37" s="43">
        <v>3.2</v>
      </c>
      <c r="E37" s="43">
        <v>4.8</v>
      </c>
      <c r="F37" s="43">
        <v>10.1</v>
      </c>
      <c r="G37" s="43">
        <v>19.7</v>
      </c>
      <c r="H37" s="43">
        <v>14.6</v>
      </c>
      <c r="I37" s="43">
        <v>16.2</v>
      </c>
      <c r="J37" s="43">
        <v>11.4</v>
      </c>
      <c r="K37" s="43">
        <v>8.6999999999999993</v>
      </c>
      <c r="L37" s="43">
        <v>7.2</v>
      </c>
      <c r="M37" s="43">
        <v>7.7</v>
      </c>
      <c r="N37" s="43">
        <v>3.6</v>
      </c>
      <c r="O37" s="43">
        <v>4.3</v>
      </c>
      <c r="P37" s="44">
        <v>5.3</v>
      </c>
      <c r="Q37" s="44">
        <v>6</v>
      </c>
      <c r="R37" s="44">
        <v>8.9</v>
      </c>
      <c r="S37" s="45">
        <v>10.199999999999999</v>
      </c>
      <c r="T37" s="43">
        <v>8</v>
      </c>
      <c r="U37" s="43">
        <v>8.1999999999999993</v>
      </c>
      <c r="V37" s="43">
        <v>7.9</v>
      </c>
      <c r="W37" s="43">
        <v>7.8</v>
      </c>
      <c r="X37" s="46">
        <v>8.9</v>
      </c>
      <c r="Y37" s="47">
        <v>7.2</v>
      </c>
      <c r="Z37" s="43">
        <v>6.5</v>
      </c>
      <c r="AA37" s="43">
        <v>6.1</v>
      </c>
      <c r="AB37" s="43">
        <v>5.0999999999999996</v>
      </c>
      <c r="AC37" s="44">
        <v>4</v>
      </c>
      <c r="AD37" s="44">
        <v>4.2</v>
      </c>
      <c r="AE37" s="73">
        <v>-4.7</v>
      </c>
      <c r="AF37" s="74">
        <v>29</v>
      </c>
    </row>
    <row r="38" spans="2:32" ht="14.25" customHeight="1" x14ac:dyDescent="0.2">
      <c r="B38" s="69" t="s">
        <v>24</v>
      </c>
      <c r="C38" s="34">
        <v>8.8000000000000007</v>
      </c>
      <c r="D38" s="35">
        <v>5</v>
      </c>
      <c r="E38" s="35">
        <v>4.5</v>
      </c>
      <c r="F38" s="35">
        <v>6.1</v>
      </c>
      <c r="G38" s="35">
        <v>10.1</v>
      </c>
      <c r="H38" s="35">
        <v>13</v>
      </c>
      <c r="I38" s="35">
        <v>10.199999999999999</v>
      </c>
      <c r="J38" s="35">
        <v>7.8</v>
      </c>
      <c r="K38" s="35">
        <v>6.4</v>
      </c>
      <c r="L38" s="35">
        <v>4.5999999999999996</v>
      </c>
      <c r="M38" s="35">
        <v>4.0999999999999996</v>
      </c>
      <c r="N38" s="35">
        <v>5.2</v>
      </c>
      <c r="O38" s="35">
        <v>3.7</v>
      </c>
      <c r="P38" s="36">
        <v>4.2</v>
      </c>
      <c r="Q38" s="36">
        <v>3.2</v>
      </c>
      <c r="R38" s="36">
        <v>6.1</v>
      </c>
      <c r="S38" s="37">
        <v>4.4000000000000004</v>
      </c>
      <c r="T38" s="35">
        <v>5.4</v>
      </c>
      <c r="U38" s="35">
        <v>6.7</v>
      </c>
      <c r="V38" s="35">
        <v>9.1999999999999993</v>
      </c>
      <c r="W38" s="35">
        <v>8.9</v>
      </c>
      <c r="X38" s="38">
        <v>2.5</v>
      </c>
      <c r="Y38" s="39">
        <v>4.8</v>
      </c>
      <c r="Z38" s="35">
        <v>5</v>
      </c>
      <c r="AA38" s="35">
        <v>4.8</v>
      </c>
      <c r="AB38" s="35">
        <v>5.4</v>
      </c>
      <c r="AC38" s="36">
        <v>4.4000000000000004</v>
      </c>
      <c r="AD38" s="36">
        <v>4.4000000000000004</v>
      </c>
      <c r="AE38" s="70">
        <v>-1.7</v>
      </c>
      <c r="AF38" s="71">
        <v>31</v>
      </c>
    </row>
    <row r="39" spans="2:32" ht="14.25" customHeight="1" x14ac:dyDescent="0.2">
      <c r="B39" s="69" t="s">
        <v>55</v>
      </c>
      <c r="C39" s="34">
        <v>7.1</v>
      </c>
      <c r="D39" s="35">
        <v>6.6</v>
      </c>
      <c r="E39" s="35">
        <v>4</v>
      </c>
      <c r="F39" s="35">
        <v>8.6999999999999993</v>
      </c>
      <c r="G39" s="35">
        <v>19.100000000000001</v>
      </c>
      <c r="H39" s="35">
        <v>20.100000000000001</v>
      </c>
      <c r="I39" s="35">
        <v>16.3</v>
      </c>
      <c r="J39" s="35">
        <v>15.7</v>
      </c>
      <c r="K39" s="35">
        <v>11.1</v>
      </c>
      <c r="L39" s="35">
        <v>8.1</v>
      </c>
      <c r="M39" s="35">
        <v>6.2</v>
      </c>
      <c r="N39" s="35">
        <v>8.4</v>
      </c>
      <c r="O39" s="35">
        <v>3.9</v>
      </c>
      <c r="P39" s="36">
        <v>4.5</v>
      </c>
      <c r="Q39" s="36">
        <v>4.7</v>
      </c>
      <c r="R39" s="36">
        <v>8.1999999999999993</v>
      </c>
      <c r="S39" s="37">
        <v>7.8</v>
      </c>
      <c r="T39" s="35">
        <v>8.9</v>
      </c>
      <c r="U39" s="35">
        <v>11.3</v>
      </c>
      <c r="V39" s="35">
        <v>10.7</v>
      </c>
      <c r="W39" s="35">
        <v>9.5</v>
      </c>
      <c r="X39" s="38">
        <v>10.1</v>
      </c>
      <c r="Y39" s="39">
        <v>9</v>
      </c>
      <c r="Z39" s="35">
        <v>7.9</v>
      </c>
      <c r="AA39" s="35">
        <v>7.4</v>
      </c>
      <c r="AB39" s="35">
        <v>6</v>
      </c>
      <c r="AC39" s="36">
        <v>5.2</v>
      </c>
      <c r="AD39" s="36">
        <v>4.4000000000000004</v>
      </c>
      <c r="AE39" s="70">
        <v>-3.8</v>
      </c>
      <c r="AF39" s="71">
        <v>31</v>
      </c>
    </row>
    <row r="40" spans="2:32" ht="14.25" customHeight="1" x14ac:dyDescent="0.2">
      <c r="B40" s="69" t="s">
        <v>17</v>
      </c>
      <c r="C40" s="34">
        <v>3</v>
      </c>
      <c r="D40" s="35">
        <v>3.9</v>
      </c>
      <c r="E40" s="35">
        <v>5.5</v>
      </c>
      <c r="F40" s="35">
        <v>12.2</v>
      </c>
      <c r="G40" s="35">
        <v>22.8</v>
      </c>
      <c r="H40" s="35">
        <v>20.6</v>
      </c>
      <c r="I40" s="35">
        <v>16.899999999999999</v>
      </c>
      <c r="J40" s="35">
        <v>14.5</v>
      </c>
      <c r="K40" s="35">
        <v>9</v>
      </c>
      <c r="L40" s="35">
        <v>7.6</v>
      </c>
      <c r="M40" s="35">
        <v>5.5</v>
      </c>
      <c r="N40" s="35">
        <v>4.0999999999999996</v>
      </c>
      <c r="O40" s="35">
        <v>5</v>
      </c>
      <c r="P40" s="36">
        <v>2.8</v>
      </c>
      <c r="Q40" s="36">
        <v>2.1</v>
      </c>
      <c r="R40" s="36">
        <v>7.3</v>
      </c>
      <c r="S40" s="37">
        <v>6.3</v>
      </c>
      <c r="T40" s="35">
        <v>6.2</v>
      </c>
      <c r="U40" s="35">
        <v>6.3</v>
      </c>
      <c r="V40" s="35">
        <v>7.2</v>
      </c>
      <c r="W40" s="35">
        <v>7.5</v>
      </c>
      <c r="X40" s="38">
        <v>7.9</v>
      </c>
      <c r="Y40" s="39">
        <v>8.1</v>
      </c>
      <c r="Z40" s="35">
        <v>6.6</v>
      </c>
      <c r="AA40" s="35">
        <v>8</v>
      </c>
      <c r="AB40" s="35">
        <v>6.3</v>
      </c>
      <c r="AC40" s="36">
        <v>4.9000000000000004</v>
      </c>
      <c r="AD40" s="36">
        <v>4.5</v>
      </c>
      <c r="AE40" s="70">
        <v>-2.8</v>
      </c>
      <c r="AF40" s="71">
        <v>33</v>
      </c>
    </row>
    <row r="41" spans="2:32" ht="14.25" customHeight="1" x14ac:dyDescent="0.2">
      <c r="B41" s="69" t="s">
        <v>32</v>
      </c>
      <c r="C41" s="34">
        <v>9.5</v>
      </c>
      <c r="D41" s="35">
        <v>7.4</v>
      </c>
      <c r="E41" s="35">
        <v>6.1</v>
      </c>
      <c r="F41" s="35">
        <v>8.9</v>
      </c>
      <c r="G41" s="35">
        <v>19.3</v>
      </c>
      <c r="H41" s="35">
        <v>17.8</v>
      </c>
      <c r="I41" s="35">
        <v>12.8</v>
      </c>
      <c r="J41" s="35">
        <v>8.8000000000000007</v>
      </c>
      <c r="K41" s="35">
        <v>9</v>
      </c>
      <c r="L41" s="35">
        <v>8.4</v>
      </c>
      <c r="M41" s="35">
        <v>9.6999999999999993</v>
      </c>
      <c r="N41" s="35">
        <v>7.4</v>
      </c>
      <c r="O41" s="35">
        <v>4.5999999999999996</v>
      </c>
      <c r="P41" s="36">
        <v>4.2</v>
      </c>
      <c r="Q41" s="36">
        <v>4.4000000000000004</v>
      </c>
      <c r="R41" s="36">
        <v>6.7</v>
      </c>
      <c r="S41" s="37">
        <v>6.2</v>
      </c>
      <c r="T41" s="35">
        <v>7.4</v>
      </c>
      <c r="U41" s="35">
        <v>9.6999999999999993</v>
      </c>
      <c r="V41" s="35">
        <v>8.8000000000000007</v>
      </c>
      <c r="W41" s="35">
        <v>9</v>
      </c>
      <c r="X41" s="38">
        <v>8.8000000000000007</v>
      </c>
      <c r="Y41" s="39">
        <v>9.4</v>
      </c>
      <c r="Z41" s="35">
        <v>7.9</v>
      </c>
      <c r="AA41" s="35">
        <v>9.8000000000000007</v>
      </c>
      <c r="AB41" s="35">
        <v>7.6</v>
      </c>
      <c r="AC41" s="36">
        <v>5.5</v>
      </c>
      <c r="AD41" s="36">
        <v>4.5</v>
      </c>
      <c r="AE41" s="70">
        <v>-2.2000000000000002</v>
      </c>
      <c r="AF41" s="71">
        <v>33</v>
      </c>
    </row>
    <row r="42" spans="2:32" ht="14.25" customHeight="1" x14ac:dyDescent="0.2">
      <c r="B42" s="69" t="s">
        <v>57</v>
      </c>
      <c r="C42" s="34">
        <v>7.5</v>
      </c>
      <c r="D42" s="35">
        <v>8.1</v>
      </c>
      <c r="E42" s="35">
        <v>9.4</v>
      </c>
      <c r="F42" s="35">
        <v>9.1</v>
      </c>
      <c r="G42" s="35">
        <v>12.9</v>
      </c>
      <c r="H42" s="35">
        <v>14.4</v>
      </c>
      <c r="I42" s="35">
        <v>11.9</v>
      </c>
      <c r="J42" s="35">
        <v>12</v>
      </c>
      <c r="K42" s="35">
        <v>9.3000000000000007</v>
      </c>
      <c r="L42" s="35">
        <v>9.5</v>
      </c>
      <c r="M42" s="35">
        <v>5.9</v>
      </c>
      <c r="N42" s="35">
        <v>6.4</v>
      </c>
      <c r="O42" s="35">
        <v>2.5</v>
      </c>
      <c r="P42" s="36">
        <v>4</v>
      </c>
      <c r="Q42" s="36">
        <v>4.2</v>
      </c>
      <c r="R42" s="36">
        <v>6.2</v>
      </c>
      <c r="S42" s="37">
        <v>4.8</v>
      </c>
      <c r="T42" s="35">
        <v>6.5</v>
      </c>
      <c r="U42" s="35">
        <v>8.9</v>
      </c>
      <c r="V42" s="35">
        <v>10</v>
      </c>
      <c r="W42" s="35">
        <v>11.2</v>
      </c>
      <c r="X42" s="38">
        <v>8.5</v>
      </c>
      <c r="Y42" s="39">
        <v>5.2</v>
      </c>
      <c r="Z42" s="35">
        <v>5.2</v>
      </c>
      <c r="AA42" s="35">
        <v>6.3</v>
      </c>
      <c r="AB42" s="35">
        <v>5.3</v>
      </c>
      <c r="AC42" s="36">
        <v>4.5999999999999996</v>
      </c>
      <c r="AD42" s="36">
        <v>4.5999999999999996</v>
      </c>
      <c r="AE42" s="70">
        <v>-1.6</v>
      </c>
      <c r="AF42" s="71">
        <v>35</v>
      </c>
    </row>
    <row r="43" spans="2:32" ht="14.25" customHeight="1" x14ac:dyDescent="0.2">
      <c r="B43" s="69" t="s">
        <v>62</v>
      </c>
      <c r="C43" s="34">
        <v>4.4000000000000004</v>
      </c>
      <c r="D43" s="35">
        <v>4</v>
      </c>
      <c r="E43" s="35">
        <v>3.6</v>
      </c>
      <c r="F43" s="35">
        <v>9.4</v>
      </c>
      <c r="G43" s="35">
        <v>15.3</v>
      </c>
      <c r="H43" s="35">
        <v>11.2</v>
      </c>
      <c r="I43" s="35">
        <v>7.9</v>
      </c>
      <c r="J43" s="35">
        <v>13.6</v>
      </c>
      <c r="K43" s="35">
        <v>7.9</v>
      </c>
      <c r="L43" s="35">
        <v>6</v>
      </c>
      <c r="M43" s="35">
        <v>4.8</v>
      </c>
      <c r="N43" s="35">
        <v>4.9000000000000004</v>
      </c>
      <c r="O43" s="35">
        <v>4</v>
      </c>
      <c r="P43" s="36">
        <v>2.2000000000000002</v>
      </c>
      <c r="Q43" s="36">
        <v>2.2999999999999998</v>
      </c>
      <c r="R43" s="36">
        <v>7.5</v>
      </c>
      <c r="S43" s="37">
        <v>5.9</v>
      </c>
      <c r="T43" s="35">
        <v>6.1</v>
      </c>
      <c r="U43" s="35">
        <v>9.1999999999999993</v>
      </c>
      <c r="V43" s="35">
        <v>9.8000000000000007</v>
      </c>
      <c r="W43" s="35">
        <v>10.4</v>
      </c>
      <c r="X43" s="38">
        <v>9.1</v>
      </c>
      <c r="Y43" s="39">
        <v>8.8000000000000007</v>
      </c>
      <c r="Z43" s="35">
        <v>7.2</v>
      </c>
      <c r="AA43" s="35">
        <v>8.1</v>
      </c>
      <c r="AB43" s="35">
        <v>5.7</v>
      </c>
      <c r="AC43" s="36">
        <v>4.5</v>
      </c>
      <c r="AD43" s="36">
        <v>4.7</v>
      </c>
      <c r="AE43" s="70">
        <v>-2.8</v>
      </c>
      <c r="AF43" s="71">
        <v>36</v>
      </c>
    </row>
    <row r="44" spans="2:32" ht="14.25" customHeight="1" x14ac:dyDescent="0.2">
      <c r="B44" s="69" t="s">
        <v>30</v>
      </c>
      <c r="C44" s="34">
        <v>8.3000000000000007</v>
      </c>
      <c r="D44" s="35">
        <v>11.7</v>
      </c>
      <c r="E44" s="35">
        <v>9.8000000000000007</v>
      </c>
      <c r="F44" s="35">
        <v>13.6</v>
      </c>
      <c r="G44" s="35">
        <v>22.7</v>
      </c>
      <c r="H44" s="35">
        <v>21.8</v>
      </c>
      <c r="I44" s="35">
        <v>17</v>
      </c>
      <c r="J44" s="35">
        <v>14.9</v>
      </c>
      <c r="K44" s="35">
        <v>8.4</v>
      </c>
      <c r="L44" s="35">
        <v>8.4</v>
      </c>
      <c r="M44" s="35">
        <v>7.3</v>
      </c>
      <c r="N44" s="35">
        <v>6.2</v>
      </c>
      <c r="O44" s="35">
        <v>6.5</v>
      </c>
      <c r="P44" s="36">
        <v>4.4000000000000004</v>
      </c>
      <c r="Q44" s="36">
        <v>5.3</v>
      </c>
      <c r="R44" s="36">
        <v>9</v>
      </c>
      <c r="S44" s="37">
        <v>9.6</v>
      </c>
      <c r="T44" s="35">
        <v>10.9</v>
      </c>
      <c r="U44" s="35">
        <v>16.3</v>
      </c>
      <c r="V44" s="35">
        <v>11.2</v>
      </c>
      <c r="W44" s="35">
        <v>10.8</v>
      </c>
      <c r="X44" s="38">
        <v>9.3000000000000007</v>
      </c>
      <c r="Y44" s="39">
        <v>7.6</v>
      </c>
      <c r="Z44" s="35">
        <v>6.5</v>
      </c>
      <c r="AA44" s="35">
        <v>7.6</v>
      </c>
      <c r="AB44" s="35">
        <v>6.5</v>
      </c>
      <c r="AC44" s="36">
        <v>4.9000000000000004</v>
      </c>
      <c r="AD44" s="36">
        <v>4.8</v>
      </c>
      <c r="AE44" s="70">
        <v>-4.2</v>
      </c>
      <c r="AF44" s="71">
        <v>37</v>
      </c>
    </row>
    <row r="45" spans="2:32" ht="14.25" customHeight="1" x14ac:dyDescent="0.2">
      <c r="B45" s="69" t="s">
        <v>58</v>
      </c>
      <c r="C45" s="34">
        <v>6.7</v>
      </c>
      <c r="D45" s="35">
        <v>3.4</v>
      </c>
      <c r="E45" s="35">
        <v>9.3000000000000007</v>
      </c>
      <c r="F45" s="35">
        <v>4</v>
      </c>
      <c r="G45" s="35">
        <v>15.1</v>
      </c>
      <c r="H45" s="35">
        <v>10</v>
      </c>
      <c r="I45" s="35">
        <v>5.6</v>
      </c>
      <c r="J45" s="35">
        <v>7.2</v>
      </c>
      <c r="K45" s="35">
        <v>4.0999999999999996</v>
      </c>
      <c r="L45" s="35">
        <v>6.6</v>
      </c>
      <c r="M45" s="35">
        <v>5.9</v>
      </c>
      <c r="N45" s="35">
        <v>8.9</v>
      </c>
      <c r="O45" s="35">
        <v>6.2</v>
      </c>
      <c r="P45" s="36">
        <v>9.6</v>
      </c>
      <c r="Q45" s="36">
        <v>4.5</v>
      </c>
      <c r="R45" s="36">
        <v>8.6999999999999993</v>
      </c>
      <c r="S45" s="37">
        <v>8.3000000000000007</v>
      </c>
      <c r="T45" s="35">
        <v>11.3</v>
      </c>
      <c r="U45" s="35">
        <v>15</v>
      </c>
      <c r="V45" s="35">
        <v>17.399999999999999</v>
      </c>
      <c r="W45" s="35">
        <v>18.5</v>
      </c>
      <c r="X45" s="38">
        <v>14.1</v>
      </c>
      <c r="Y45" s="39">
        <v>11.3</v>
      </c>
      <c r="Z45" s="35">
        <v>9.1</v>
      </c>
      <c r="AA45" s="35">
        <v>9.3000000000000007</v>
      </c>
      <c r="AB45" s="35">
        <v>5.0999999999999996</v>
      </c>
      <c r="AC45" s="36">
        <v>6.9</v>
      </c>
      <c r="AD45" s="36">
        <v>4.8</v>
      </c>
      <c r="AE45" s="70">
        <v>-3.9</v>
      </c>
      <c r="AF45" s="71">
        <v>37</v>
      </c>
    </row>
    <row r="46" spans="2:32" ht="14.25" customHeight="1" x14ac:dyDescent="0.2">
      <c r="B46" s="69" t="s">
        <v>26</v>
      </c>
      <c r="C46" s="34">
        <v>14.4</v>
      </c>
      <c r="D46" s="35">
        <v>3.3</v>
      </c>
      <c r="E46" s="35">
        <v>5.5</v>
      </c>
      <c r="F46" s="35">
        <v>11.5</v>
      </c>
      <c r="G46" s="35">
        <v>11.7</v>
      </c>
      <c r="H46" s="35">
        <v>10.6</v>
      </c>
      <c r="I46" s="35">
        <v>9.4</v>
      </c>
      <c r="J46" s="35">
        <v>11.1</v>
      </c>
      <c r="K46" s="35">
        <v>8.8000000000000007</v>
      </c>
      <c r="L46" s="35">
        <v>9.3000000000000007</v>
      </c>
      <c r="M46" s="35">
        <v>6.8</v>
      </c>
      <c r="N46" s="35">
        <v>6.6</v>
      </c>
      <c r="O46" s="35">
        <v>6.8</v>
      </c>
      <c r="P46" s="36">
        <v>5.9</v>
      </c>
      <c r="Q46" s="36">
        <v>3.8</v>
      </c>
      <c r="R46" s="36">
        <v>7.1</v>
      </c>
      <c r="S46" s="37">
        <v>7.2</v>
      </c>
      <c r="T46" s="35">
        <v>8.1999999999999993</v>
      </c>
      <c r="U46" s="35">
        <v>10.6</v>
      </c>
      <c r="V46" s="35">
        <v>10</v>
      </c>
      <c r="W46" s="35">
        <v>9</v>
      </c>
      <c r="X46" s="38">
        <v>9.5</v>
      </c>
      <c r="Y46" s="39">
        <v>9.3000000000000007</v>
      </c>
      <c r="Z46" s="35">
        <v>8.8000000000000007</v>
      </c>
      <c r="AA46" s="35">
        <v>10</v>
      </c>
      <c r="AB46" s="35">
        <v>6.8</v>
      </c>
      <c r="AC46" s="36">
        <v>5</v>
      </c>
      <c r="AD46" s="36">
        <v>5</v>
      </c>
      <c r="AE46" s="70">
        <v>-2.1</v>
      </c>
      <c r="AF46" s="71">
        <v>39</v>
      </c>
    </row>
    <row r="47" spans="2:32" ht="14.25" customHeight="1" thickBot="1" x14ac:dyDescent="0.25">
      <c r="B47" s="72" t="s">
        <v>56</v>
      </c>
      <c r="C47" s="42">
        <v>6.7</v>
      </c>
      <c r="D47" s="43">
        <v>7.3</v>
      </c>
      <c r="E47" s="43">
        <v>5.3</v>
      </c>
      <c r="F47" s="43">
        <v>5.7</v>
      </c>
      <c r="G47" s="43">
        <v>17.2</v>
      </c>
      <c r="H47" s="43">
        <v>15.8</v>
      </c>
      <c r="I47" s="43">
        <v>11.1</v>
      </c>
      <c r="J47" s="43">
        <v>13</v>
      </c>
      <c r="K47" s="43">
        <v>6.3</v>
      </c>
      <c r="L47" s="43">
        <v>6.4</v>
      </c>
      <c r="M47" s="43">
        <v>10.7</v>
      </c>
      <c r="N47" s="43">
        <v>8.8000000000000007</v>
      </c>
      <c r="O47" s="43">
        <v>5.6</v>
      </c>
      <c r="P47" s="44">
        <v>6.5</v>
      </c>
      <c r="Q47" s="44">
        <v>5.2</v>
      </c>
      <c r="R47" s="44">
        <v>11.9</v>
      </c>
      <c r="S47" s="45">
        <v>10.1</v>
      </c>
      <c r="T47" s="43">
        <v>14.7</v>
      </c>
      <c r="U47" s="43">
        <v>19.7</v>
      </c>
      <c r="V47" s="43">
        <v>19.600000000000001</v>
      </c>
      <c r="W47" s="43">
        <v>19.399999999999999</v>
      </c>
      <c r="X47" s="46">
        <v>14.4</v>
      </c>
      <c r="Y47" s="47">
        <v>13</v>
      </c>
      <c r="Z47" s="43">
        <v>11.6</v>
      </c>
      <c r="AA47" s="43">
        <v>11.7</v>
      </c>
      <c r="AB47" s="43">
        <v>8.1999999999999993</v>
      </c>
      <c r="AC47" s="44">
        <v>7.7</v>
      </c>
      <c r="AD47" s="44">
        <v>5.2</v>
      </c>
      <c r="AE47" s="73">
        <v>-6.7</v>
      </c>
      <c r="AF47" s="74">
        <v>40</v>
      </c>
    </row>
    <row r="48" spans="2:32" ht="14.25" customHeight="1" x14ac:dyDescent="0.2">
      <c r="B48" s="69" t="s">
        <v>43</v>
      </c>
      <c r="C48" s="34">
        <v>8.4</v>
      </c>
      <c r="D48" s="35">
        <v>8.6999999999999993</v>
      </c>
      <c r="E48" s="35">
        <v>8</v>
      </c>
      <c r="F48" s="35">
        <v>12.9</v>
      </c>
      <c r="G48" s="35">
        <v>18.8</v>
      </c>
      <c r="H48" s="35">
        <v>18.399999999999999</v>
      </c>
      <c r="I48" s="35">
        <v>13.8</v>
      </c>
      <c r="J48" s="35">
        <v>12.1</v>
      </c>
      <c r="K48" s="35">
        <v>10.4</v>
      </c>
      <c r="L48" s="35">
        <v>5.4</v>
      </c>
      <c r="M48" s="35">
        <v>6.2</v>
      </c>
      <c r="N48" s="35">
        <v>5.5</v>
      </c>
      <c r="O48" s="35">
        <v>6</v>
      </c>
      <c r="P48" s="36">
        <v>5.3</v>
      </c>
      <c r="Q48" s="36">
        <v>5.3</v>
      </c>
      <c r="R48" s="36">
        <v>8.4</v>
      </c>
      <c r="S48" s="37">
        <v>6.8</v>
      </c>
      <c r="T48" s="35">
        <v>7.5</v>
      </c>
      <c r="U48" s="35">
        <v>11.5</v>
      </c>
      <c r="V48" s="35">
        <v>11.8</v>
      </c>
      <c r="W48" s="35">
        <v>11.1</v>
      </c>
      <c r="X48" s="38">
        <v>8.6999999999999993</v>
      </c>
      <c r="Y48" s="39">
        <v>7.1</v>
      </c>
      <c r="Z48" s="35">
        <v>6.8</v>
      </c>
      <c r="AA48" s="35">
        <v>9.3000000000000007</v>
      </c>
      <c r="AB48" s="35">
        <v>7.4</v>
      </c>
      <c r="AC48" s="36">
        <v>5.5</v>
      </c>
      <c r="AD48" s="36">
        <v>5.5</v>
      </c>
      <c r="AE48" s="70">
        <v>-2.9</v>
      </c>
      <c r="AF48" s="71">
        <v>41</v>
      </c>
    </row>
    <row r="49" spans="2:32" ht="14.25" customHeight="1" x14ac:dyDescent="0.2">
      <c r="B49" s="69" t="s">
        <v>29</v>
      </c>
      <c r="C49" s="34">
        <v>6.6</v>
      </c>
      <c r="D49" s="35">
        <v>8.3000000000000007</v>
      </c>
      <c r="E49" s="35">
        <v>7.1</v>
      </c>
      <c r="F49" s="35">
        <v>10.1</v>
      </c>
      <c r="G49" s="35">
        <v>19.399999999999999</v>
      </c>
      <c r="H49" s="35">
        <v>14.4</v>
      </c>
      <c r="I49" s="35">
        <v>10.3</v>
      </c>
      <c r="J49" s="35">
        <v>7.6</v>
      </c>
      <c r="K49" s="35">
        <v>7.2</v>
      </c>
      <c r="L49" s="35">
        <v>6.1</v>
      </c>
      <c r="M49" s="35">
        <v>7.3</v>
      </c>
      <c r="N49" s="35">
        <v>5.9</v>
      </c>
      <c r="O49" s="35">
        <v>4.4000000000000004</v>
      </c>
      <c r="P49" s="36">
        <v>5.5</v>
      </c>
      <c r="Q49" s="36">
        <v>3.9</v>
      </c>
      <c r="R49" s="36">
        <v>8.6999999999999993</v>
      </c>
      <c r="S49" s="37">
        <v>9</v>
      </c>
      <c r="T49" s="35">
        <v>8.4</v>
      </c>
      <c r="U49" s="35">
        <v>11.7</v>
      </c>
      <c r="V49" s="35">
        <v>11.3</v>
      </c>
      <c r="W49" s="35">
        <v>11.9</v>
      </c>
      <c r="X49" s="38">
        <v>10</v>
      </c>
      <c r="Y49" s="39">
        <v>8.1</v>
      </c>
      <c r="Z49" s="35">
        <v>5.7</v>
      </c>
      <c r="AA49" s="35">
        <v>6.8</v>
      </c>
      <c r="AB49" s="35">
        <v>5.6</v>
      </c>
      <c r="AC49" s="36">
        <v>4.7</v>
      </c>
      <c r="AD49" s="36">
        <v>5.7</v>
      </c>
      <c r="AE49" s="70">
        <v>-3</v>
      </c>
      <c r="AF49" s="71">
        <v>42</v>
      </c>
    </row>
    <row r="50" spans="2:32" ht="14.25" customHeight="1" x14ac:dyDescent="0.2">
      <c r="B50" s="69" t="s">
        <v>21</v>
      </c>
      <c r="C50" s="34">
        <v>7.7</v>
      </c>
      <c r="D50" s="35">
        <v>6.4</v>
      </c>
      <c r="E50" s="35">
        <v>7.8</v>
      </c>
      <c r="F50" s="35">
        <v>11.6</v>
      </c>
      <c r="G50" s="35">
        <v>21.9</v>
      </c>
      <c r="H50" s="35">
        <v>22.7</v>
      </c>
      <c r="I50" s="35">
        <v>16.2</v>
      </c>
      <c r="J50" s="35">
        <v>15.5</v>
      </c>
      <c r="K50" s="35">
        <v>12.2</v>
      </c>
      <c r="L50" s="35">
        <v>9.4</v>
      </c>
      <c r="M50" s="35">
        <v>7</v>
      </c>
      <c r="N50" s="35">
        <v>7.4</v>
      </c>
      <c r="O50" s="35">
        <v>7.4</v>
      </c>
      <c r="P50" s="36">
        <v>4.5</v>
      </c>
      <c r="Q50" s="36">
        <v>2.8</v>
      </c>
      <c r="R50" s="36">
        <v>11.1</v>
      </c>
      <c r="S50" s="37">
        <v>9.1999999999999993</v>
      </c>
      <c r="T50" s="35">
        <v>10.5</v>
      </c>
      <c r="U50" s="35">
        <v>14.5</v>
      </c>
      <c r="V50" s="35">
        <v>15.4</v>
      </c>
      <c r="W50" s="35">
        <v>14.9</v>
      </c>
      <c r="X50" s="38">
        <v>11.2</v>
      </c>
      <c r="Y50" s="39">
        <v>9.8000000000000007</v>
      </c>
      <c r="Z50" s="35">
        <v>9.5</v>
      </c>
      <c r="AA50" s="35">
        <v>10.5</v>
      </c>
      <c r="AB50" s="35">
        <v>8</v>
      </c>
      <c r="AC50" s="36">
        <v>6.9</v>
      </c>
      <c r="AD50" s="36">
        <v>5.9</v>
      </c>
      <c r="AE50" s="70">
        <v>-5.2</v>
      </c>
      <c r="AF50" s="71">
        <v>43</v>
      </c>
    </row>
    <row r="51" spans="2:32" ht="14.25" customHeight="1" x14ac:dyDescent="0.2">
      <c r="B51" s="69" t="s">
        <v>45</v>
      </c>
      <c r="C51" s="34">
        <v>6.5</v>
      </c>
      <c r="D51" s="35">
        <v>5.0999999999999996</v>
      </c>
      <c r="E51" s="35">
        <v>5.2</v>
      </c>
      <c r="F51" s="35">
        <v>12.4</v>
      </c>
      <c r="G51" s="35">
        <v>19.8</v>
      </c>
      <c r="H51" s="35">
        <v>23.4</v>
      </c>
      <c r="I51" s="35">
        <v>12.1</v>
      </c>
      <c r="J51" s="35">
        <v>12.9</v>
      </c>
      <c r="K51" s="35">
        <v>7.1</v>
      </c>
      <c r="L51" s="35">
        <v>6.8</v>
      </c>
      <c r="M51" s="35">
        <v>5.4</v>
      </c>
      <c r="N51" s="35">
        <v>5.0999999999999996</v>
      </c>
      <c r="O51" s="35">
        <v>4.5</v>
      </c>
      <c r="P51" s="36">
        <v>2.7</v>
      </c>
      <c r="Q51" s="36">
        <v>3.3</v>
      </c>
      <c r="R51" s="36">
        <v>8.6</v>
      </c>
      <c r="S51" s="37">
        <v>7.3</v>
      </c>
      <c r="T51" s="35">
        <v>9.1999999999999993</v>
      </c>
      <c r="U51" s="35">
        <v>12</v>
      </c>
      <c r="V51" s="35">
        <v>12</v>
      </c>
      <c r="W51" s="35">
        <v>11</v>
      </c>
      <c r="X51" s="38">
        <v>12.2</v>
      </c>
      <c r="Y51" s="39">
        <v>10.1</v>
      </c>
      <c r="Z51" s="35">
        <v>7.2</v>
      </c>
      <c r="AA51" s="35">
        <v>8.5</v>
      </c>
      <c r="AB51" s="35">
        <v>5.7</v>
      </c>
      <c r="AC51" s="36">
        <v>4.4000000000000004</v>
      </c>
      <c r="AD51" s="36">
        <v>5.9</v>
      </c>
      <c r="AE51" s="70">
        <v>-2.7</v>
      </c>
      <c r="AF51" s="71">
        <v>43</v>
      </c>
    </row>
    <row r="52" spans="2:32" ht="14.25" customHeight="1" x14ac:dyDescent="0.2">
      <c r="B52" s="69" t="s">
        <v>13</v>
      </c>
      <c r="C52" s="34">
        <v>4.8</v>
      </c>
      <c r="D52" s="35">
        <v>5.8</v>
      </c>
      <c r="E52" s="35">
        <v>6.9</v>
      </c>
      <c r="F52" s="35">
        <v>13.4</v>
      </c>
      <c r="G52" s="35">
        <v>21.7</v>
      </c>
      <c r="H52" s="35">
        <v>23.4</v>
      </c>
      <c r="I52" s="35">
        <v>17.600000000000001</v>
      </c>
      <c r="J52" s="35">
        <v>13.8</v>
      </c>
      <c r="K52" s="35">
        <v>9.1</v>
      </c>
      <c r="L52" s="35">
        <v>8.1999999999999993</v>
      </c>
      <c r="M52" s="35">
        <v>5.4</v>
      </c>
      <c r="N52" s="35">
        <v>5.2</v>
      </c>
      <c r="O52" s="35">
        <v>4.0999999999999996</v>
      </c>
      <c r="P52" s="36">
        <v>3.9</v>
      </c>
      <c r="Q52" s="36">
        <v>3.2</v>
      </c>
      <c r="R52" s="36">
        <v>10.6</v>
      </c>
      <c r="S52" s="37">
        <v>10.4</v>
      </c>
      <c r="T52" s="35">
        <v>10.4</v>
      </c>
      <c r="U52" s="35">
        <v>13.6</v>
      </c>
      <c r="V52" s="35">
        <v>12.7</v>
      </c>
      <c r="W52" s="35">
        <v>12.4</v>
      </c>
      <c r="X52" s="38">
        <v>13</v>
      </c>
      <c r="Y52" s="39">
        <v>12</v>
      </c>
      <c r="Z52" s="35">
        <v>10.7</v>
      </c>
      <c r="AA52" s="35">
        <v>11.2</v>
      </c>
      <c r="AB52" s="35">
        <v>9.5</v>
      </c>
      <c r="AC52" s="36">
        <v>7.1</v>
      </c>
      <c r="AD52" s="36">
        <v>6.9</v>
      </c>
      <c r="AE52" s="70">
        <v>-3.7</v>
      </c>
      <c r="AF52" s="71">
        <v>45</v>
      </c>
    </row>
    <row r="53" spans="2:32" ht="14.25" customHeight="1" x14ac:dyDescent="0.2">
      <c r="B53" s="69" t="s">
        <v>47</v>
      </c>
      <c r="C53" s="34">
        <v>8.8000000000000007</v>
      </c>
      <c r="D53" s="35">
        <v>6</v>
      </c>
      <c r="E53" s="35">
        <v>6.1</v>
      </c>
      <c r="F53" s="35">
        <v>13</v>
      </c>
      <c r="G53" s="35">
        <v>20.100000000000001</v>
      </c>
      <c r="H53" s="35">
        <v>18.399999999999999</v>
      </c>
      <c r="I53" s="35">
        <v>18.100000000000001</v>
      </c>
      <c r="J53" s="35">
        <v>22</v>
      </c>
      <c r="K53" s="35">
        <v>12.5</v>
      </c>
      <c r="L53" s="35">
        <v>12.8</v>
      </c>
      <c r="M53" s="35">
        <v>8</v>
      </c>
      <c r="N53" s="35">
        <v>8.6</v>
      </c>
      <c r="O53" s="35">
        <v>5.7</v>
      </c>
      <c r="P53" s="36">
        <v>4.9000000000000004</v>
      </c>
      <c r="Q53" s="36">
        <v>7.2</v>
      </c>
      <c r="R53" s="36">
        <v>13.7</v>
      </c>
      <c r="S53" s="37">
        <v>10</v>
      </c>
      <c r="T53" s="35">
        <v>11.8</v>
      </c>
      <c r="U53" s="35">
        <v>16.5</v>
      </c>
      <c r="V53" s="35">
        <v>17.2</v>
      </c>
      <c r="W53" s="35">
        <v>17.399999999999999</v>
      </c>
      <c r="X53" s="38">
        <v>15.3</v>
      </c>
      <c r="Y53" s="39">
        <v>6.9</v>
      </c>
      <c r="Z53" s="35">
        <v>8</v>
      </c>
      <c r="AA53" s="35">
        <v>8.9</v>
      </c>
      <c r="AB53" s="35">
        <v>8.6999999999999993</v>
      </c>
      <c r="AC53" s="36">
        <v>7</v>
      </c>
      <c r="AD53" s="36">
        <v>7</v>
      </c>
      <c r="AE53" s="70">
        <v>-6.7</v>
      </c>
      <c r="AF53" s="71">
        <v>46</v>
      </c>
    </row>
    <row r="54" spans="2:32" ht="14.25" customHeight="1" x14ac:dyDescent="0.2">
      <c r="B54" s="69" t="s">
        <v>10</v>
      </c>
      <c r="C54" s="34">
        <v>10.6</v>
      </c>
      <c r="D54" s="35">
        <v>13.3</v>
      </c>
      <c r="E54" s="35">
        <v>9.1999999999999993</v>
      </c>
      <c r="F54" s="35">
        <v>10.199999999999999</v>
      </c>
      <c r="G54" s="35">
        <v>14.4</v>
      </c>
      <c r="H54" s="35">
        <v>11.1</v>
      </c>
      <c r="I54" s="35">
        <v>15</v>
      </c>
      <c r="J54" s="35">
        <v>12.2</v>
      </c>
      <c r="K54" s="35">
        <v>11.1</v>
      </c>
      <c r="L54" s="35">
        <v>12.5</v>
      </c>
      <c r="M54" s="35">
        <v>9.1999999999999993</v>
      </c>
      <c r="N54" s="35">
        <v>10.5</v>
      </c>
      <c r="O54" s="35">
        <v>12.1</v>
      </c>
      <c r="P54" s="36">
        <v>12.5</v>
      </c>
      <c r="Q54" s="36">
        <v>9</v>
      </c>
      <c r="R54" s="36">
        <v>6.3</v>
      </c>
      <c r="S54" s="37">
        <v>6.7</v>
      </c>
      <c r="T54" s="35">
        <v>10</v>
      </c>
      <c r="U54" s="35">
        <v>11.3</v>
      </c>
      <c r="V54" s="35">
        <v>12.4</v>
      </c>
      <c r="W54" s="35">
        <v>11.5</v>
      </c>
      <c r="X54" s="38">
        <v>13.2</v>
      </c>
      <c r="Y54" s="39">
        <v>9.1999999999999993</v>
      </c>
      <c r="Z54" s="35">
        <v>6.5</v>
      </c>
      <c r="AA54" s="35">
        <v>5.5</v>
      </c>
      <c r="AB54" s="35">
        <v>5.8</v>
      </c>
      <c r="AC54" s="36">
        <v>4.5</v>
      </c>
      <c r="AD54" s="36">
        <v>7.3</v>
      </c>
      <c r="AE54" s="70">
        <v>1</v>
      </c>
      <c r="AF54" s="71">
        <v>47</v>
      </c>
    </row>
    <row r="55" spans="2:32" ht="14.25" customHeight="1" x14ac:dyDescent="0.2">
      <c r="B55" s="69" t="s">
        <v>39</v>
      </c>
      <c r="C55" s="34">
        <v>5.6</v>
      </c>
      <c r="D55" s="35">
        <v>6.1</v>
      </c>
      <c r="E55" s="35">
        <v>5.2</v>
      </c>
      <c r="F55" s="35">
        <v>6.2</v>
      </c>
      <c r="G55" s="35">
        <v>14.2</v>
      </c>
      <c r="H55" s="35">
        <v>20.2</v>
      </c>
      <c r="I55" s="35">
        <v>14</v>
      </c>
      <c r="J55" s="35">
        <v>15.1</v>
      </c>
      <c r="K55" s="35">
        <v>11.1</v>
      </c>
      <c r="L55" s="35">
        <v>9</v>
      </c>
      <c r="M55" s="35">
        <v>9.9</v>
      </c>
      <c r="N55" s="35">
        <v>9.1999999999999993</v>
      </c>
      <c r="O55" s="35">
        <v>6.1</v>
      </c>
      <c r="P55" s="36">
        <v>5.9</v>
      </c>
      <c r="Q55" s="36">
        <v>4.3</v>
      </c>
      <c r="R55" s="36">
        <v>11</v>
      </c>
      <c r="S55" s="37">
        <v>11.3</v>
      </c>
      <c r="T55" s="35">
        <v>12.4</v>
      </c>
      <c r="U55" s="35">
        <v>15.3</v>
      </c>
      <c r="V55" s="35">
        <v>14.5</v>
      </c>
      <c r="W55" s="35">
        <v>13.8</v>
      </c>
      <c r="X55" s="38">
        <v>14.9</v>
      </c>
      <c r="Y55" s="39">
        <v>14.4</v>
      </c>
      <c r="Z55" s="35">
        <v>12.2</v>
      </c>
      <c r="AA55" s="35">
        <v>13.4</v>
      </c>
      <c r="AB55" s="35">
        <v>11.1</v>
      </c>
      <c r="AC55" s="36">
        <v>7.2</v>
      </c>
      <c r="AD55" s="36">
        <v>7.6</v>
      </c>
      <c r="AE55" s="70">
        <v>-3.4</v>
      </c>
      <c r="AF55" s="71">
        <v>48</v>
      </c>
    </row>
    <row r="56" spans="2:32" ht="14.25" customHeight="1" x14ac:dyDescent="0.2">
      <c r="B56" s="69" t="s">
        <v>38</v>
      </c>
      <c r="C56" s="34">
        <v>4.9000000000000004</v>
      </c>
      <c r="D56" s="35">
        <v>6.8</v>
      </c>
      <c r="E56" s="35">
        <v>5.9</v>
      </c>
      <c r="F56" s="35">
        <v>8.6</v>
      </c>
      <c r="G56" s="35">
        <v>13.3</v>
      </c>
      <c r="H56" s="35">
        <v>15.2</v>
      </c>
      <c r="I56" s="35">
        <v>13</v>
      </c>
      <c r="J56" s="35">
        <v>15</v>
      </c>
      <c r="K56" s="35">
        <v>9.8000000000000007</v>
      </c>
      <c r="L56" s="35">
        <v>5.8</v>
      </c>
      <c r="M56" s="35">
        <v>5</v>
      </c>
      <c r="N56" s="35">
        <v>4.5999999999999996</v>
      </c>
      <c r="O56" s="35">
        <v>5.4</v>
      </c>
      <c r="P56" s="36">
        <v>3.9</v>
      </c>
      <c r="Q56" s="36">
        <v>2</v>
      </c>
      <c r="R56" s="36">
        <v>9.3000000000000007</v>
      </c>
      <c r="S56" s="37">
        <v>10.4</v>
      </c>
      <c r="T56" s="35">
        <v>14.6</v>
      </c>
      <c r="U56" s="35">
        <v>14.3</v>
      </c>
      <c r="V56" s="35">
        <v>15.6</v>
      </c>
      <c r="W56" s="35">
        <v>17.600000000000001</v>
      </c>
      <c r="X56" s="38">
        <v>15.5</v>
      </c>
      <c r="Y56" s="39">
        <v>12.5</v>
      </c>
      <c r="Z56" s="35">
        <v>12.2</v>
      </c>
      <c r="AA56" s="35">
        <v>13.5</v>
      </c>
      <c r="AB56" s="35">
        <v>10.7</v>
      </c>
      <c r="AC56" s="36">
        <v>8.4</v>
      </c>
      <c r="AD56" s="36">
        <v>8</v>
      </c>
      <c r="AE56" s="70">
        <v>-1.3</v>
      </c>
      <c r="AF56" s="71">
        <v>49</v>
      </c>
    </row>
    <row r="57" spans="2:32" ht="14.25" customHeight="1" thickBot="1" x14ac:dyDescent="0.25">
      <c r="B57" s="72" t="s">
        <v>40</v>
      </c>
      <c r="C57" s="42">
        <v>8.3000000000000007</v>
      </c>
      <c r="D57" s="43">
        <v>6.8</v>
      </c>
      <c r="E57" s="43">
        <v>6.1</v>
      </c>
      <c r="F57" s="43">
        <v>9.1999999999999993</v>
      </c>
      <c r="G57" s="43">
        <v>11.3</v>
      </c>
      <c r="H57" s="43">
        <v>12.5</v>
      </c>
      <c r="I57" s="43">
        <v>12.1</v>
      </c>
      <c r="J57" s="43">
        <v>13.5</v>
      </c>
      <c r="K57" s="43">
        <v>9.1999999999999993</v>
      </c>
      <c r="L57" s="43">
        <v>8.9</v>
      </c>
      <c r="M57" s="43">
        <v>6.4</v>
      </c>
      <c r="N57" s="43">
        <v>6.2</v>
      </c>
      <c r="O57" s="43">
        <v>5.0999999999999996</v>
      </c>
      <c r="P57" s="44">
        <v>5.3</v>
      </c>
      <c r="Q57" s="44">
        <v>4.2</v>
      </c>
      <c r="R57" s="44">
        <v>11.4</v>
      </c>
      <c r="S57" s="45">
        <v>11</v>
      </c>
      <c r="T57" s="43">
        <v>11.8</v>
      </c>
      <c r="U57" s="43">
        <v>15.9</v>
      </c>
      <c r="V57" s="43">
        <v>16.100000000000001</v>
      </c>
      <c r="W57" s="43">
        <v>18.8</v>
      </c>
      <c r="X57" s="46">
        <v>15.6</v>
      </c>
      <c r="Y57" s="47">
        <v>13.9</v>
      </c>
      <c r="Z57" s="43">
        <v>11.2</v>
      </c>
      <c r="AA57" s="43">
        <v>12</v>
      </c>
      <c r="AB57" s="43">
        <v>10.4</v>
      </c>
      <c r="AC57" s="44">
        <v>7.8</v>
      </c>
      <c r="AD57" s="44">
        <v>8.4</v>
      </c>
      <c r="AE57" s="73">
        <v>-3</v>
      </c>
      <c r="AF57" s="74">
        <v>50</v>
      </c>
    </row>
    <row r="59" spans="2:32" ht="14.1" customHeight="1" x14ac:dyDescent="0.2">
      <c r="B59" s="1" t="s">
        <v>64</v>
      </c>
    </row>
    <row r="60" spans="2:32" ht="14.1" customHeight="1" x14ac:dyDescent="0.2">
      <c r="B60" s="1" t="s">
        <v>65</v>
      </c>
    </row>
    <row r="61" spans="2:32" ht="14.1" customHeight="1" x14ac:dyDescent="0.2">
      <c r="B61" s="1" t="s">
        <v>66</v>
      </c>
    </row>
  </sheetData>
  <mergeCells count="3">
    <mergeCell ref="C1:AF1"/>
    <mergeCell ref="C2:AF2"/>
    <mergeCell ref="C3:A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389E-1D5B-42C2-8F4D-85958749B924}">
  <sheetPr>
    <tabColor theme="5" tint="0.59999389629810485"/>
  </sheetPr>
  <dimension ref="B1:AA60"/>
  <sheetViews>
    <sheetView workbookViewId="0">
      <pane xSplit="2" ySplit="4" topLeftCell="N5" activePane="bottomRight" state="frozen"/>
      <selection activeCell="AO5" sqref="AO5"/>
      <selection pane="topRight" activeCell="AO5" sqref="AO5"/>
      <selection pane="bottomLeft" activeCell="AO5" sqref="AO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8" width="10.140625" style="1" customWidth="1"/>
    <col min="19" max="25" width="10.140625" style="1" bestFit="1" customWidth="1"/>
    <col min="26" max="27" width="13" style="1" customWidth="1"/>
    <col min="28" max="16384" width="9.140625" style="1"/>
  </cols>
  <sheetData>
    <row r="1" spans="2:27" ht="33.75" customHeight="1" x14ac:dyDescent="0.5">
      <c r="C1" s="3" t="s">
        <v>60</v>
      </c>
      <c r="D1" s="3"/>
      <c r="E1" s="3"/>
      <c r="F1" s="3"/>
      <c r="G1" s="3"/>
      <c r="H1" s="3"/>
      <c r="I1" s="3"/>
      <c r="J1" s="3"/>
      <c r="K1" s="3"/>
      <c r="L1" s="3"/>
      <c r="M1" s="3"/>
      <c r="N1" s="3"/>
      <c r="O1" s="3"/>
      <c r="P1" s="3"/>
      <c r="Q1" s="3"/>
      <c r="R1" s="3"/>
      <c r="S1" s="3"/>
      <c r="T1" s="3"/>
      <c r="U1" s="3"/>
      <c r="V1" s="3"/>
      <c r="W1" s="3"/>
      <c r="X1" s="3"/>
      <c r="Y1" s="3"/>
      <c r="Z1" s="3"/>
      <c r="AA1" s="3"/>
    </row>
    <row r="2" spans="2:27" ht="26.1" customHeight="1" x14ac:dyDescent="0.4">
      <c r="C2" s="4" t="s">
        <v>1</v>
      </c>
      <c r="D2" s="4"/>
      <c r="E2" s="4"/>
      <c r="F2" s="4"/>
      <c r="G2" s="4"/>
      <c r="H2" s="4"/>
      <c r="I2" s="4"/>
      <c r="J2" s="4"/>
      <c r="K2" s="4"/>
      <c r="L2" s="4"/>
      <c r="M2" s="4"/>
      <c r="N2" s="4"/>
      <c r="O2" s="4"/>
      <c r="P2" s="4"/>
      <c r="Q2" s="4"/>
      <c r="R2" s="4"/>
      <c r="S2" s="4"/>
      <c r="T2" s="4"/>
      <c r="U2" s="4"/>
      <c r="V2" s="4"/>
      <c r="W2" s="4"/>
      <c r="X2" s="4"/>
      <c r="Y2" s="4"/>
      <c r="Z2" s="4"/>
      <c r="AA2" s="4"/>
    </row>
    <row r="3" spans="2:27" ht="13.5" thickBot="1" x14ac:dyDescent="0.25"/>
    <row r="4" spans="2:27" ht="26.25" thickBot="1" x14ac:dyDescent="0.25">
      <c r="B4" s="5" t="s">
        <v>3</v>
      </c>
      <c r="C4" s="6">
        <v>38625</v>
      </c>
      <c r="D4" s="6">
        <v>38990</v>
      </c>
      <c r="E4" s="6">
        <v>39355</v>
      </c>
      <c r="F4" s="6">
        <v>39721</v>
      </c>
      <c r="G4" s="6">
        <v>40086</v>
      </c>
      <c r="H4" s="6">
        <v>40451</v>
      </c>
      <c r="I4" s="6">
        <v>40816</v>
      </c>
      <c r="J4" s="6">
        <v>41182</v>
      </c>
      <c r="K4" s="6">
        <v>41547</v>
      </c>
      <c r="L4" s="6">
        <v>41912</v>
      </c>
      <c r="M4" s="6">
        <v>42277</v>
      </c>
      <c r="N4" s="6">
        <v>42643</v>
      </c>
      <c r="O4" s="6">
        <v>43008</v>
      </c>
      <c r="P4" s="6">
        <v>43373</v>
      </c>
      <c r="Q4" s="6">
        <v>43738</v>
      </c>
      <c r="R4" s="6">
        <v>44104</v>
      </c>
      <c r="S4" s="6">
        <v>44286</v>
      </c>
      <c r="T4" s="6">
        <v>44316</v>
      </c>
      <c r="U4" s="6">
        <v>44347</v>
      </c>
      <c r="V4" s="6">
        <v>44377</v>
      </c>
      <c r="W4" s="6">
        <v>44408</v>
      </c>
      <c r="X4" s="6">
        <v>44439</v>
      </c>
      <c r="Y4" s="6">
        <v>44469</v>
      </c>
      <c r="Z4" s="7" t="s">
        <v>5</v>
      </c>
      <c r="AA4" s="59" t="s">
        <v>2</v>
      </c>
    </row>
    <row r="5" spans="2:27" ht="15.75" thickBot="1" x14ac:dyDescent="0.3">
      <c r="B5" s="9" t="s">
        <v>61</v>
      </c>
      <c r="C5" s="10">
        <v>5.7</v>
      </c>
      <c r="D5" s="11">
        <v>5.6</v>
      </c>
      <c r="E5" s="11">
        <v>5.8</v>
      </c>
      <c r="F5" s="11">
        <v>9.9</v>
      </c>
      <c r="G5" s="11">
        <v>17.100000000000001</v>
      </c>
      <c r="H5" s="11">
        <v>17.2</v>
      </c>
      <c r="I5" s="11">
        <v>13.3</v>
      </c>
      <c r="J5" s="11">
        <v>11.9</v>
      </c>
      <c r="K5" s="11">
        <v>8.5</v>
      </c>
      <c r="L5" s="11">
        <v>7</v>
      </c>
      <c r="M5" s="11">
        <v>5.5</v>
      </c>
      <c r="N5" s="11">
        <v>5.2</v>
      </c>
      <c r="O5" s="11">
        <v>4.7</v>
      </c>
      <c r="P5" s="12">
        <v>4.0999999999999996</v>
      </c>
      <c r="Q5" s="12">
        <v>3.2</v>
      </c>
      <c r="R5" s="12">
        <v>7.1</v>
      </c>
      <c r="S5" s="13">
        <v>8.6</v>
      </c>
      <c r="T5" s="11">
        <v>7.7</v>
      </c>
      <c r="U5" s="11">
        <v>6.7</v>
      </c>
      <c r="V5" s="11">
        <v>7.5</v>
      </c>
      <c r="W5" s="11">
        <v>6.1</v>
      </c>
      <c r="X5" s="12">
        <v>4.5999999999999996</v>
      </c>
      <c r="Y5" s="16">
        <v>4.5</v>
      </c>
      <c r="Z5" s="14">
        <v>-1</v>
      </c>
      <c r="AA5" s="62"/>
    </row>
    <row r="6" spans="2:27" ht="18.75" thickBot="1" x14ac:dyDescent="0.3">
      <c r="B6" s="18" t="s">
        <v>8</v>
      </c>
      <c r="C6" s="19"/>
      <c r="D6" s="19"/>
      <c r="E6" s="19"/>
      <c r="F6" s="19"/>
      <c r="G6" s="19"/>
      <c r="H6" s="19"/>
      <c r="I6" s="19"/>
      <c r="J6" s="19"/>
      <c r="K6" s="19"/>
      <c r="L6" s="19"/>
      <c r="M6" s="19"/>
      <c r="N6" s="19"/>
      <c r="O6" s="19"/>
      <c r="P6" s="19"/>
      <c r="Q6" s="19"/>
      <c r="R6" s="19"/>
      <c r="S6" s="20"/>
      <c r="T6" s="19"/>
      <c r="U6" s="19"/>
      <c r="V6" s="19"/>
      <c r="W6" s="19"/>
      <c r="X6" s="19"/>
      <c r="Y6" s="22"/>
      <c r="Z6" s="24"/>
      <c r="AA6" s="65"/>
    </row>
    <row r="7" spans="2:27" ht="14.25" customHeight="1" x14ac:dyDescent="0.2">
      <c r="B7" s="25" t="s">
        <v>56</v>
      </c>
      <c r="C7" s="26">
        <v>6.7</v>
      </c>
      <c r="D7" s="27">
        <v>7.3</v>
      </c>
      <c r="E7" s="27">
        <v>5.3</v>
      </c>
      <c r="F7" s="27">
        <v>5.7</v>
      </c>
      <c r="G7" s="27">
        <v>17.2</v>
      </c>
      <c r="H7" s="27">
        <v>15.8</v>
      </c>
      <c r="I7" s="27">
        <v>11.1</v>
      </c>
      <c r="J7" s="27">
        <v>13</v>
      </c>
      <c r="K7" s="27">
        <v>6.3</v>
      </c>
      <c r="L7" s="27">
        <v>6.4</v>
      </c>
      <c r="M7" s="27">
        <v>10.7</v>
      </c>
      <c r="N7" s="27">
        <v>8.8000000000000007</v>
      </c>
      <c r="O7" s="27">
        <v>5.6</v>
      </c>
      <c r="P7" s="28">
        <v>6.5</v>
      </c>
      <c r="Q7" s="28">
        <v>5.2</v>
      </c>
      <c r="R7" s="28">
        <v>11.9</v>
      </c>
      <c r="S7" s="29">
        <v>14.4</v>
      </c>
      <c r="T7" s="27">
        <v>13</v>
      </c>
      <c r="U7" s="27">
        <v>11.6</v>
      </c>
      <c r="V7" s="27">
        <v>11.7</v>
      </c>
      <c r="W7" s="27">
        <v>8.1999999999999993</v>
      </c>
      <c r="X7" s="28">
        <v>7.7</v>
      </c>
      <c r="Y7" s="32">
        <v>5.2</v>
      </c>
      <c r="Z7" s="30">
        <v>-12.2</v>
      </c>
      <c r="AA7" s="68">
        <v>1</v>
      </c>
    </row>
    <row r="8" spans="2:27" ht="14.25" customHeight="1" x14ac:dyDescent="0.2">
      <c r="B8" s="33" t="s">
        <v>58</v>
      </c>
      <c r="C8" s="34">
        <v>6.7</v>
      </c>
      <c r="D8" s="35">
        <v>3.4</v>
      </c>
      <c r="E8" s="35">
        <v>9.3000000000000007</v>
      </c>
      <c r="F8" s="35">
        <v>4</v>
      </c>
      <c r="G8" s="35">
        <v>15.1</v>
      </c>
      <c r="H8" s="35">
        <v>10</v>
      </c>
      <c r="I8" s="35">
        <v>5.6</v>
      </c>
      <c r="J8" s="35">
        <v>7.2</v>
      </c>
      <c r="K8" s="35">
        <v>4.0999999999999996</v>
      </c>
      <c r="L8" s="35">
        <v>6.6</v>
      </c>
      <c r="M8" s="35">
        <v>5.9</v>
      </c>
      <c r="N8" s="35">
        <v>8.9</v>
      </c>
      <c r="O8" s="35">
        <v>6.2</v>
      </c>
      <c r="P8" s="36">
        <v>9.6</v>
      </c>
      <c r="Q8" s="36">
        <v>4.5</v>
      </c>
      <c r="R8" s="36">
        <v>8.6999999999999993</v>
      </c>
      <c r="S8" s="37">
        <v>14.1</v>
      </c>
      <c r="T8" s="35">
        <v>11.3</v>
      </c>
      <c r="U8" s="35">
        <v>9.1</v>
      </c>
      <c r="V8" s="35">
        <v>9.3000000000000007</v>
      </c>
      <c r="W8" s="35">
        <v>5.0999999999999996</v>
      </c>
      <c r="X8" s="36">
        <v>6.9</v>
      </c>
      <c r="Y8" s="40">
        <v>4.8</v>
      </c>
      <c r="Z8" s="38">
        <v>-8.6000000000000014</v>
      </c>
      <c r="AA8" s="71">
        <v>2</v>
      </c>
    </row>
    <row r="9" spans="2:27" ht="14.25" customHeight="1" x14ac:dyDescent="0.2">
      <c r="B9" s="33" t="s">
        <v>31</v>
      </c>
      <c r="C9" s="34">
        <v>6.6</v>
      </c>
      <c r="D9" s="35">
        <v>7.4</v>
      </c>
      <c r="E9" s="35">
        <v>7.8</v>
      </c>
      <c r="F9" s="35">
        <v>10.8</v>
      </c>
      <c r="G9" s="35">
        <v>15.3</v>
      </c>
      <c r="H9" s="35">
        <v>13</v>
      </c>
      <c r="I9" s="35">
        <v>8.1</v>
      </c>
      <c r="J9" s="35">
        <v>10.1</v>
      </c>
      <c r="K9" s="35">
        <v>6.9</v>
      </c>
      <c r="L9" s="35">
        <v>5.6</v>
      </c>
      <c r="M9" s="35">
        <v>5</v>
      </c>
      <c r="N9" s="35">
        <v>5.6</v>
      </c>
      <c r="O9" s="35">
        <v>4.4000000000000004</v>
      </c>
      <c r="P9" s="36">
        <v>3.8</v>
      </c>
      <c r="Q9" s="36">
        <v>4.5</v>
      </c>
      <c r="R9" s="36">
        <v>8.1</v>
      </c>
      <c r="S9" s="37">
        <v>8</v>
      </c>
      <c r="T9" s="35">
        <v>6.8</v>
      </c>
      <c r="U9" s="35">
        <v>3.3</v>
      </c>
      <c r="V9" s="35">
        <v>6.5</v>
      </c>
      <c r="W9" s="35">
        <v>4.3</v>
      </c>
      <c r="X9" s="36">
        <v>3.7</v>
      </c>
      <c r="Y9" s="40">
        <v>4</v>
      </c>
      <c r="Z9" s="38">
        <v>-5.6</v>
      </c>
      <c r="AA9" s="71">
        <v>3</v>
      </c>
    </row>
    <row r="10" spans="2:27" ht="14.25" customHeight="1" x14ac:dyDescent="0.2">
      <c r="B10" s="33" t="s">
        <v>49</v>
      </c>
      <c r="C10" s="34">
        <v>6.3</v>
      </c>
      <c r="D10" s="35">
        <v>3.5</v>
      </c>
      <c r="E10" s="35">
        <v>2.7</v>
      </c>
      <c r="F10" s="35">
        <v>6.7</v>
      </c>
      <c r="G10" s="35">
        <v>12.3</v>
      </c>
      <c r="H10" s="35">
        <v>9.3000000000000007</v>
      </c>
      <c r="I10" s="35">
        <v>5.5</v>
      </c>
      <c r="J10" s="35">
        <v>10</v>
      </c>
      <c r="K10" s="35">
        <v>5.2</v>
      </c>
      <c r="L10" s="35">
        <v>5.6</v>
      </c>
      <c r="M10" s="35">
        <v>3.1</v>
      </c>
      <c r="N10" s="35">
        <v>3.4</v>
      </c>
      <c r="O10" s="35">
        <v>2.9</v>
      </c>
      <c r="P10" s="36">
        <v>2.7</v>
      </c>
      <c r="Q10" s="36">
        <v>2.5</v>
      </c>
      <c r="R10" s="36">
        <v>5.0999999999999996</v>
      </c>
      <c r="S10" s="37">
        <v>5.8</v>
      </c>
      <c r="T10" s="35">
        <v>1.7</v>
      </c>
      <c r="U10" s="35">
        <v>2.6</v>
      </c>
      <c r="V10" s="35">
        <v>2.2999999999999998</v>
      </c>
      <c r="W10" s="35">
        <v>3.3</v>
      </c>
      <c r="X10" s="36">
        <v>3.8</v>
      </c>
      <c r="Y10" s="40">
        <v>3.1</v>
      </c>
      <c r="Z10" s="38">
        <v>-4.6999999999999993</v>
      </c>
      <c r="AA10" s="71">
        <v>4</v>
      </c>
    </row>
    <row r="11" spans="2:27" ht="14.25" customHeight="1" x14ac:dyDescent="0.2">
      <c r="B11" s="33" t="s">
        <v>43</v>
      </c>
      <c r="C11" s="34">
        <v>8.4</v>
      </c>
      <c r="D11" s="35">
        <v>8.6999999999999993</v>
      </c>
      <c r="E11" s="35">
        <v>8</v>
      </c>
      <c r="F11" s="35">
        <v>12.9</v>
      </c>
      <c r="G11" s="35">
        <v>18.8</v>
      </c>
      <c r="H11" s="35">
        <v>18.399999999999999</v>
      </c>
      <c r="I11" s="35">
        <v>13.8</v>
      </c>
      <c r="J11" s="35">
        <v>12.1</v>
      </c>
      <c r="K11" s="35">
        <v>10.4</v>
      </c>
      <c r="L11" s="35">
        <v>5.4</v>
      </c>
      <c r="M11" s="35">
        <v>6.2</v>
      </c>
      <c r="N11" s="35">
        <v>5.5</v>
      </c>
      <c r="O11" s="35">
        <v>6</v>
      </c>
      <c r="P11" s="36">
        <v>5.3</v>
      </c>
      <c r="Q11" s="36">
        <v>5.3</v>
      </c>
      <c r="R11" s="36">
        <v>8.4</v>
      </c>
      <c r="S11" s="37">
        <v>8.6999999999999993</v>
      </c>
      <c r="T11" s="35">
        <v>7.1</v>
      </c>
      <c r="U11" s="35">
        <v>6.8</v>
      </c>
      <c r="V11" s="35">
        <v>9.3000000000000007</v>
      </c>
      <c r="W11" s="35">
        <v>7.4</v>
      </c>
      <c r="X11" s="36">
        <v>5.5</v>
      </c>
      <c r="Y11" s="40">
        <v>5.5</v>
      </c>
      <c r="Z11" s="38">
        <v>-4.3000000000000007</v>
      </c>
      <c r="AA11" s="71">
        <v>5</v>
      </c>
    </row>
    <row r="12" spans="2:27" ht="14.25" customHeight="1" x14ac:dyDescent="0.2">
      <c r="B12" s="33" t="s">
        <v>53</v>
      </c>
      <c r="C12" s="34">
        <v>5.9</v>
      </c>
      <c r="D12" s="35">
        <v>6.2</v>
      </c>
      <c r="E12" s="35">
        <v>5.4</v>
      </c>
      <c r="F12" s="35">
        <v>6.4</v>
      </c>
      <c r="G12" s="35">
        <v>11.7</v>
      </c>
      <c r="H12" s="35">
        <v>12</v>
      </c>
      <c r="I12" s="35">
        <v>8.3000000000000007</v>
      </c>
      <c r="J12" s="35">
        <v>7.1</v>
      </c>
      <c r="K12" s="35">
        <v>6.1</v>
      </c>
      <c r="L12" s="35">
        <v>3.7</v>
      </c>
      <c r="M12" s="35">
        <v>3.3</v>
      </c>
      <c r="N12" s="35">
        <v>3.7</v>
      </c>
      <c r="O12" s="35">
        <v>3.2</v>
      </c>
      <c r="P12" s="36">
        <v>3.4</v>
      </c>
      <c r="Q12" s="36">
        <v>3</v>
      </c>
      <c r="R12" s="36">
        <v>5</v>
      </c>
      <c r="S12" s="37">
        <v>5.8</v>
      </c>
      <c r="T12" s="35">
        <v>2.5</v>
      </c>
      <c r="U12" s="35">
        <v>0.9</v>
      </c>
      <c r="V12" s="35">
        <v>5.0999999999999996</v>
      </c>
      <c r="W12" s="35">
        <v>3.5</v>
      </c>
      <c r="X12" s="36">
        <v>3.5</v>
      </c>
      <c r="Y12" s="40">
        <v>2.6</v>
      </c>
      <c r="Z12" s="38">
        <v>-3.9999999999999996</v>
      </c>
      <c r="AA12" s="71">
        <v>6</v>
      </c>
    </row>
    <row r="13" spans="2:27" ht="14.25" customHeight="1" x14ac:dyDescent="0.2">
      <c r="B13" s="33" t="s">
        <v>34</v>
      </c>
      <c r="C13" s="34">
        <v>4.2</v>
      </c>
      <c r="D13" s="35">
        <v>5.0999999999999996</v>
      </c>
      <c r="E13" s="35">
        <v>3.6</v>
      </c>
      <c r="F13" s="35">
        <v>7.5</v>
      </c>
      <c r="G13" s="35">
        <v>12.8</v>
      </c>
      <c r="H13" s="35">
        <v>11.9</v>
      </c>
      <c r="I13" s="35">
        <v>12.9</v>
      </c>
      <c r="J13" s="35">
        <v>9</v>
      </c>
      <c r="K13" s="35">
        <v>6.9</v>
      </c>
      <c r="L13" s="35">
        <v>7.3</v>
      </c>
      <c r="M13" s="35">
        <v>5.6</v>
      </c>
      <c r="N13" s="35">
        <v>5.7</v>
      </c>
      <c r="O13" s="35">
        <v>7.4</v>
      </c>
      <c r="P13" s="36">
        <v>5.4</v>
      </c>
      <c r="Q13" s="36">
        <v>3.2</v>
      </c>
      <c r="R13" s="36">
        <v>4.4000000000000004</v>
      </c>
      <c r="S13" s="37">
        <v>5.3</v>
      </c>
      <c r="T13" s="35">
        <v>3</v>
      </c>
      <c r="U13" s="35">
        <v>3.1</v>
      </c>
      <c r="V13" s="35">
        <v>3.8</v>
      </c>
      <c r="W13" s="35">
        <v>3.1</v>
      </c>
      <c r="X13" s="36">
        <v>2.4</v>
      </c>
      <c r="Y13" s="40">
        <v>3</v>
      </c>
      <c r="Z13" s="38">
        <v>-3.7</v>
      </c>
      <c r="AA13" s="71">
        <v>7</v>
      </c>
    </row>
    <row r="14" spans="2:27" ht="14.25" customHeight="1" x14ac:dyDescent="0.2">
      <c r="B14" s="33" t="s">
        <v>42</v>
      </c>
      <c r="C14" s="34">
        <v>7.1</v>
      </c>
      <c r="D14" s="35">
        <v>6.8</v>
      </c>
      <c r="E14" s="35">
        <v>5.4</v>
      </c>
      <c r="F14" s="35">
        <v>6.6</v>
      </c>
      <c r="G14" s="35">
        <v>8.5</v>
      </c>
      <c r="H14" s="35">
        <v>6</v>
      </c>
      <c r="I14" s="35">
        <v>4.8</v>
      </c>
      <c r="J14" s="35">
        <v>6</v>
      </c>
      <c r="K14" s="35">
        <v>5.3</v>
      </c>
      <c r="L14" s="35">
        <v>5.0999999999999996</v>
      </c>
      <c r="M14" s="35">
        <v>2.2999999999999998</v>
      </c>
      <c r="N14" s="35">
        <v>3.6</v>
      </c>
      <c r="O14" s="35">
        <v>3.9</v>
      </c>
      <c r="P14" s="36">
        <v>4.4000000000000004</v>
      </c>
      <c r="Q14" s="36">
        <v>4.5999999999999996</v>
      </c>
      <c r="R14" s="36">
        <v>5.0999999999999996</v>
      </c>
      <c r="S14" s="37">
        <v>6</v>
      </c>
      <c r="T14" s="35">
        <v>2.9</v>
      </c>
      <c r="U14" s="35">
        <v>0.7</v>
      </c>
      <c r="V14" s="35">
        <v>4.2</v>
      </c>
      <c r="W14" s="35">
        <v>3.8</v>
      </c>
      <c r="X14" s="36">
        <v>3.4</v>
      </c>
      <c r="Y14" s="40">
        <v>4.0999999999999996</v>
      </c>
      <c r="Z14" s="38">
        <v>-3.7</v>
      </c>
      <c r="AA14" s="71">
        <v>7</v>
      </c>
    </row>
    <row r="15" spans="2:27" ht="14.25" customHeight="1" x14ac:dyDescent="0.2">
      <c r="B15" s="33" t="s">
        <v>25</v>
      </c>
      <c r="C15" s="34">
        <v>7.7</v>
      </c>
      <c r="D15" s="35">
        <v>6.1</v>
      </c>
      <c r="E15" s="35">
        <v>5.5</v>
      </c>
      <c r="F15" s="35">
        <v>13.1</v>
      </c>
      <c r="G15" s="35">
        <v>15.6</v>
      </c>
      <c r="H15" s="35">
        <v>14.9</v>
      </c>
      <c r="I15" s="35">
        <v>13.7</v>
      </c>
      <c r="J15" s="35">
        <v>11.9</v>
      </c>
      <c r="K15" s="35">
        <v>9.6</v>
      </c>
      <c r="L15" s="35">
        <v>9.4</v>
      </c>
      <c r="M15" s="35">
        <v>6.1</v>
      </c>
      <c r="N15" s="35">
        <v>7.7</v>
      </c>
      <c r="O15" s="35">
        <v>5.2</v>
      </c>
      <c r="P15" s="36">
        <v>3.3</v>
      </c>
      <c r="Q15" s="36">
        <v>4.4000000000000004</v>
      </c>
      <c r="R15" s="36">
        <v>4.5</v>
      </c>
      <c r="S15" s="37">
        <v>7.1</v>
      </c>
      <c r="T15" s="35">
        <v>4</v>
      </c>
      <c r="U15" s="35">
        <v>4.5999999999999996</v>
      </c>
      <c r="V15" s="35">
        <v>6.1</v>
      </c>
      <c r="W15" s="35">
        <v>4.4000000000000004</v>
      </c>
      <c r="X15" s="36">
        <v>3.3</v>
      </c>
      <c r="Y15" s="40">
        <v>3.2</v>
      </c>
      <c r="Z15" s="38">
        <v>-3.5</v>
      </c>
      <c r="AA15" s="71">
        <v>9</v>
      </c>
    </row>
    <row r="16" spans="2:27" ht="14.25" customHeight="1" thickBot="1" x14ac:dyDescent="0.25">
      <c r="B16" s="41" t="s">
        <v>47</v>
      </c>
      <c r="C16" s="42">
        <v>8.8000000000000007</v>
      </c>
      <c r="D16" s="43">
        <v>6</v>
      </c>
      <c r="E16" s="43">
        <v>6.1</v>
      </c>
      <c r="F16" s="43">
        <v>13</v>
      </c>
      <c r="G16" s="43">
        <v>20.100000000000001</v>
      </c>
      <c r="H16" s="43">
        <v>18.399999999999999</v>
      </c>
      <c r="I16" s="43">
        <v>18.100000000000001</v>
      </c>
      <c r="J16" s="43">
        <v>22</v>
      </c>
      <c r="K16" s="43">
        <v>12.5</v>
      </c>
      <c r="L16" s="43">
        <v>12.8</v>
      </c>
      <c r="M16" s="43">
        <v>8</v>
      </c>
      <c r="N16" s="43">
        <v>8.6</v>
      </c>
      <c r="O16" s="43">
        <v>5.7</v>
      </c>
      <c r="P16" s="44">
        <v>4.9000000000000004</v>
      </c>
      <c r="Q16" s="44">
        <v>7.2</v>
      </c>
      <c r="R16" s="44">
        <v>13.7</v>
      </c>
      <c r="S16" s="45">
        <v>15.3</v>
      </c>
      <c r="T16" s="43">
        <v>6.9</v>
      </c>
      <c r="U16" s="43">
        <v>8</v>
      </c>
      <c r="V16" s="43">
        <v>8.9</v>
      </c>
      <c r="W16" s="43">
        <v>8.6999999999999993</v>
      </c>
      <c r="X16" s="44">
        <v>7</v>
      </c>
      <c r="Y16" s="48">
        <v>7</v>
      </c>
      <c r="Z16" s="46">
        <v>-3.5</v>
      </c>
      <c r="AA16" s="74">
        <v>9</v>
      </c>
    </row>
    <row r="17" spans="2:27" ht="14.25" customHeight="1" x14ac:dyDescent="0.2">
      <c r="B17" s="49" t="s">
        <v>30</v>
      </c>
      <c r="C17" s="50">
        <v>8.3000000000000007</v>
      </c>
      <c r="D17" s="51">
        <v>11.7</v>
      </c>
      <c r="E17" s="51">
        <v>9.8000000000000007</v>
      </c>
      <c r="F17" s="51">
        <v>13.6</v>
      </c>
      <c r="G17" s="51">
        <v>22.7</v>
      </c>
      <c r="H17" s="51">
        <v>21.8</v>
      </c>
      <c r="I17" s="51">
        <v>17</v>
      </c>
      <c r="J17" s="51">
        <v>14.9</v>
      </c>
      <c r="K17" s="51">
        <v>8.4</v>
      </c>
      <c r="L17" s="51">
        <v>8.4</v>
      </c>
      <c r="M17" s="51">
        <v>7.3</v>
      </c>
      <c r="N17" s="51">
        <v>6.2</v>
      </c>
      <c r="O17" s="51">
        <v>6.5</v>
      </c>
      <c r="P17" s="52">
        <v>4.4000000000000004</v>
      </c>
      <c r="Q17" s="52">
        <v>5.3</v>
      </c>
      <c r="R17" s="52">
        <v>9</v>
      </c>
      <c r="S17" s="53">
        <v>9.3000000000000007</v>
      </c>
      <c r="T17" s="51">
        <v>7.6</v>
      </c>
      <c r="U17" s="51">
        <v>6.5</v>
      </c>
      <c r="V17" s="51">
        <v>7.6</v>
      </c>
      <c r="W17" s="51">
        <v>6.5</v>
      </c>
      <c r="X17" s="52">
        <v>4.9000000000000004</v>
      </c>
      <c r="Y17" s="32">
        <v>4.8</v>
      </c>
      <c r="Z17" s="54">
        <v>-3.3</v>
      </c>
      <c r="AA17" s="77">
        <v>11</v>
      </c>
    </row>
    <row r="18" spans="2:27" ht="14.25" customHeight="1" x14ac:dyDescent="0.2">
      <c r="B18" s="33" t="s">
        <v>32</v>
      </c>
      <c r="C18" s="34">
        <v>9.5</v>
      </c>
      <c r="D18" s="35">
        <v>7.4</v>
      </c>
      <c r="E18" s="35">
        <v>6.1</v>
      </c>
      <c r="F18" s="35">
        <v>8.9</v>
      </c>
      <c r="G18" s="35">
        <v>19.3</v>
      </c>
      <c r="H18" s="35">
        <v>17.8</v>
      </c>
      <c r="I18" s="35">
        <v>12.8</v>
      </c>
      <c r="J18" s="35">
        <v>8.8000000000000007</v>
      </c>
      <c r="K18" s="35">
        <v>9</v>
      </c>
      <c r="L18" s="35">
        <v>8.4</v>
      </c>
      <c r="M18" s="35">
        <v>9.6999999999999993</v>
      </c>
      <c r="N18" s="35">
        <v>7.4</v>
      </c>
      <c r="O18" s="35">
        <v>4.5999999999999996</v>
      </c>
      <c r="P18" s="36">
        <v>4.2</v>
      </c>
      <c r="Q18" s="36">
        <v>4.4000000000000004</v>
      </c>
      <c r="R18" s="36">
        <v>6.7</v>
      </c>
      <c r="S18" s="37">
        <v>8.8000000000000007</v>
      </c>
      <c r="T18" s="35">
        <v>9.4</v>
      </c>
      <c r="U18" s="35">
        <v>7.9</v>
      </c>
      <c r="V18" s="35">
        <v>9.8000000000000007</v>
      </c>
      <c r="W18" s="35">
        <v>7.6</v>
      </c>
      <c r="X18" s="36">
        <v>5.5</v>
      </c>
      <c r="Y18" s="40">
        <v>4.5</v>
      </c>
      <c r="Z18" s="38">
        <v>-3.3</v>
      </c>
      <c r="AA18" s="71">
        <v>11</v>
      </c>
    </row>
    <row r="19" spans="2:27" ht="14.25" customHeight="1" x14ac:dyDescent="0.2">
      <c r="B19" s="33" t="s">
        <v>23</v>
      </c>
      <c r="C19" s="34">
        <v>6.9</v>
      </c>
      <c r="D19" s="35">
        <v>5</v>
      </c>
      <c r="E19" s="35">
        <v>5.9</v>
      </c>
      <c r="F19" s="35">
        <v>9.1</v>
      </c>
      <c r="G19" s="35">
        <v>13.5</v>
      </c>
      <c r="H19" s="35">
        <v>10.6</v>
      </c>
      <c r="I19" s="35">
        <v>10.199999999999999</v>
      </c>
      <c r="J19" s="35">
        <v>8.3000000000000007</v>
      </c>
      <c r="K19" s="35">
        <v>6.6</v>
      </c>
      <c r="L19" s="35">
        <v>7.1</v>
      </c>
      <c r="M19" s="35">
        <v>4.7</v>
      </c>
      <c r="N19" s="35">
        <v>7.6</v>
      </c>
      <c r="O19" s="35">
        <v>4</v>
      </c>
      <c r="P19" s="36">
        <v>6</v>
      </c>
      <c r="Q19" s="36">
        <v>4.4000000000000004</v>
      </c>
      <c r="R19" s="36">
        <v>5.0999999999999996</v>
      </c>
      <c r="S19" s="37">
        <v>4.0999999999999996</v>
      </c>
      <c r="T19" s="35">
        <v>4.0999999999999996</v>
      </c>
      <c r="U19" s="35">
        <v>4.8</v>
      </c>
      <c r="V19" s="35">
        <v>5.6</v>
      </c>
      <c r="W19" s="35">
        <v>4.3</v>
      </c>
      <c r="X19" s="36">
        <v>3.8</v>
      </c>
      <c r="Y19" s="40">
        <v>3.7</v>
      </c>
      <c r="Z19" s="38">
        <v>-3.0999999999999996</v>
      </c>
      <c r="AA19" s="71">
        <v>13</v>
      </c>
    </row>
    <row r="20" spans="2:27" ht="14.25" customHeight="1" x14ac:dyDescent="0.2">
      <c r="B20" s="33" t="s">
        <v>12</v>
      </c>
      <c r="C20" s="34">
        <v>5</v>
      </c>
      <c r="D20" s="35">
        <v>4.3</v>
      </c>
      <c r="E20" s="35">
        <v>5.2</v>
      </c>
      <c r="F20" s="35">
        <v>8.8000000000000007</v>
      </c>
      <c r="G20" s="35">
        <v>16.600000000000001</v>
      </c>
      <c r="H20" s="35">
        <v>17.8</v>
      </c>
      <c r="I20" s="35">
        <v>10.199999999999999</v>
      </c>
      <c r="J20" s="35">
        <v>10.5</v>
      </c>
      <c r="K20" s="35">
        <v>13.5</v>
      </c>
      <c r="L20" s="35">
        <v>9.3000000000000007</v>
      </c>
      <c r="M20" s="35">
        <v>6.1</v>
      </c>
      <c r="N20" s="35">
        <v>2.6</v>
      </c>
      <c r="O20" s="35">
        <v>4.5</v>
      </c>
      <c r="P20" s="36">
        <v>2.8</v>
      </c>
      <c r="Q20" s="36">
        <v>2.7</v>
      </c>
      <c r="R20" s="36">
        <v>4.8</v>
      </c>
      <c r="S20" s="37">
        <v>6.5</v>
      </c>
      <c r="T20" s="35">
        <v>5.2</v>
      </c>
      <c r="U20" s="35">
        <v>5.8</v>
      </c>
      <c r="V20" s="35">
        <v>5.7</v>
      </c>
      <c r="W20" s="35">
        <v>5.3</v>
      </c>
      <c r="X20" s="36">
        <v>3.4</v>
      </c>
      <c r="Y20" s="40">
        <v>2.7</v>
      </c>
      <c r="Z20" s="38">
        <v>-2.8</v>
      </c>
      <c r="AA20" s="71">
        <v>14</v>
      </c>
    </row>
    <row r="21" spans="2:27" ht="14.25" customHeight="1" x14ac:dyDescent="0.2">
      <c r="B21" s="33" t="s">
        <v>55</v>
      </c>
      <c r="C21" s="34">
        <v>7.1</v>
      </c>
      <c r="D21" s="35">
        <v>6.6</v>
      </c>
      <c r="E21" s="35">
        <v>4</v>
      </c>
      <c r="F21" s="35">
        <v>8.6999999999999993</v>
      </c>
      <c r="G21" s="35">
        <v>19.100000000000001</v>
      </c>
      <c r="H21" s="35">
        <v>20.100000000000001</v>
      </c>
      <c r="I21" s="35">
        <v>16.3</v>
      </c>
      <c r="J21" s="35">
        <v>15.7</v>
      </c>
      <c r="K21" s="35">
        <v>11.1</v>
      </c>
      <c r="L21" s="35">
        <v>8.1</v>
      </c>
      <c r="M21" s="35">
        <v>6.2</v>
      </c>
      <c r="N21" s="35">
        <v>8.4</v>
      </c>
      <c r="O21" s="35">
        <v>3.9</v>
      </c>
      <c r="P21" s="36">
        <v>4.5</v>
      </c>
      <c r="Q21" s="36">
        <v>4.7</v>
      </c>
      <c r="R21" s="36">
        <v>8.1999999999999993</v>
      </c>
      <c r="S21" s="37">
        <v>10.1</v>
      </c>
      <c r="T21" s="35">
        <v>9</v>
      </c>
      <c r="U21" s="35">
        <v>7.9</v>
      </c>
      <c r="V21" s="35">
        <v>7.4</v>
      </c>
      <c r="W21" s="35">
        <v>6</v>
      </c>
      <c r="X21" s="36">
        <v>5.2</v>
      </c>
      <c r="Y21" s="40">
        <v>4.4000000000000004</v>
      </c>
      <c r="Z21" s="38">
        <v>-2.8</v>
      </c>
      <c r="AA21" s="71">
        <v>14</v>
      </c>
    </row>
    <row r="22" spans="2:27" ht="14.25" customHeight="1" x14ac:dyDescent="0.2">
      <c r="B22" s="33" t="s">
        <v>44</v>
      </c>
      <c r="C22" s="34">
        <v>6.6</v>
      </c>
      <c r="D22" s="35">
        <v>4.8</v>
      </c>
      <c r="E22" s="35">
        <v>4.2</v>
      </c>
      <c r="F22" s="35">
        <v>5.0999999999999996</v>
      </c>
      <c r="G22" s="35">
        <v>9.9</v>
      </c>
      <c r="H22" s="35">
        <v>12.2</v>
      </c>
      <c r="I22" s="35">
        <v>6.6</v>
      </c>
      <c r="J22" s="35">
        <v>7.8</v>
      </c>
      <c r="K22" s="35">
        <v>5.7</v>
      </c>
      <c r="L22" s="35">
        <v>6.5</v>
      </c>
      <c r="M22" s="35">
        <v>3.6</v>
      </c>
      <c r="N22" s="35">
        <v>4.9000000000000004</v>
      </c>
      <c r="O22" s="35">
        <v>4.7</v>
      </c>
      <c r="P22" s="36">
        <v>3.5</v>
      </c>
      <c r="Q22" s="36">
        <v>2.2000000000000002</v>
      </c>
      <c r="R22" s="36">
        <v>4.7</v>
      </c>
      <c r="S22" s="37">
        <v>4.5999999999999996</v>
      </c>
      <c r="T22" s="35">
        <v>4.8</v>
      </c>
      <c r="U22" s="35">
        <v>3.5</v>
      </c>
      <c r="V22" s="35">
        <v>3.8</v>
      </c>
      <c r="W22" s="35">
        <v>3.3</v>
      </c>
      <c r="X22" s="36">
        <v>1.9</v>
      </c>
      <c r="Y22" s="40">
        <v>1.5</v>
      </c>
      <c r="Z22" s="38">
        <v>-2.7</v>
      </c>
      <c r="AA22" s="71">
        <v>16</v>
      </c>
    </row>
    <row r="23" spans="2:27" ht="14.25" customHeight="1" x14ac:dyDescent="0.2">
      <c r="B23" s="33" t="s">
        <v>62</v>
      </c>
      <c r="C23" s="34">
        <v>4.4000000000000004</v>
      </c>
      <c r="D23" s="35">
        <v>4</v>
      </c>
      <c r="E23" s="35">
        <v>3.6</v>
      </c>
      <c r="F23" s="35">
        <v>9.4</v>
      </c>
      <c r="G23" s="35">
        <v>15.3</v>
      </c>
      <c r="H23" s="35">
        <v>11.2</v>
      </c>
      <c r="I23" s="35">
        <v>7.9</v>
      </c>
      <c r="J23" s="35">
        <v>13.6</v>
      </c>
      <c r="K23" s="35">
        <v>7.9</v>
      </c>
      <c r="L23" s="35">
        <v>6</v>
      </c>
      <c r="M23" s="35">
        <v>4.8</v>
      </c>
      <c r="N23" s="35">
        <v>4.9000000000000004</v>
      </c>
      <c r="O23" s="35">
        <v>4</v>
      </c>
      <c r="P23" s="36">
        <v>2.2000000000000002</v>
      </c>
      <c r="Q23" s="36">
        <v>2.2999999999999998</v>
      </c>
      <c r="R23" s="36">
        <v>7.5</v>
      </c>
      <c r="S23" s="37">
        <v>9.1</v>
      </c>
      <c r="T23" s="35">
        <v>8.8000000000000007</v>
      </c>
      <c r="U23" s="35">
        <v>7.2</v>
      </c>
      <c r="V23" s="35">
        <v>8.1</v>
      </c>
      <c r="W23" s="35">
        <v>5.7</v>
      </c>
      <c r="X23" s="36">
        <v>4.5</v>
      </c>
      <c r="Y23" s="40">
        <v>4.7</v>
      </c>
      <c r="Z23" s="38">
        <v>-2.5</v>
      </c>
      <c r="AA23" s="71">
        <v>17</v>
      </c>
    </row>
    <row r="24" spans="2:27" ht="14.25" customHeight="1" x14ac:dyDescent="0.2">
      <c r="B24" s="33" t="s">
        <v>33</v>
      </c>
      <c r="C24" s="34">
        <v>6.3</v>
      </c>
      <c r="D24" s="35">
        <v>5.5</v>
      </c>
      <c r="E24" s="35">
        <v>8.3000000000000007</v>
      </c>
      <c r="F24" s="35">
        <v>10.4</v>
      </c>
      <c r="G24" s="35">
        <v>17.100000000000001</v>
      </c>
      <c r="H24" s="35">
        <v>15.7</v>
      </c>
      <c r="I24" s="35">
        <v>9.8000000000000007</v>
      </c>
      <c r="J24" s="35">
        <v>9.5</v>
      </c>
      <c r="K24" s="35">
        <v>9.5</v>
      </c>
      <c r="L24" s="35">
        <v>8.9</v>
      </c>
      <c r="M24" s="35">
        <v>4.0999999999999996</v>
      </c>
      <c r="N24" s="35">
        <v>5.2</v>
      </c>
      <c r="O24" s="35">
        <v>7</v>
      </c>
      <c r="P24" s="36">
        <v>5.5</v>
      </c>
      <c r="Q24" s="36">
        <v>2.4</v>
      </c>
      <c r="R24" s="36">
        <v>4.0999999999999996</v>
      </c>
      <c r="S24" s="37">
        <v>4</v>
      </c>
      <c r="T24" s="35">
        <v>4.7</v>
      </c>
      <c r="U24" s="35">
        <v>5.2</v>
      </c>
      <c r="V24" s="35">
        <v>5.3</v>
      </c>
      <c r="W24" s="35">
        <v>3.3</v>
      </c>
      <c r="X24" s="36">
        <v>2.5</v>
      </c>
      <c r="Y24" s="40">
        <v>2.7</v>
      </c>
      <c r="Z24" s="38">
        <v>-2.5</v>
      </c>
      <c r="AA24" s="71">
        <v>17</v>
      </c>
    </row>
    <row r="25" spans="2:27" ht="14.25" customHeight="1" x14ac:dyDescent="0.2">
      <c r="B25" s="33" t="s">
        <v>57</v>
      </c>
      <c r="C25" s="34">
        <v>7.5</v>
      </c>
      <c r="D25" s="35">
        <v>8.1</v>
      </c>
      <c r="E25" s="35">
        <v>9.4</v>
      </c>
      <c r="F25" s="35">
        <v>9.1</v>
      </c>
      <c r="G25" s="35">
        <v>12.9</v>
      </c>
      <c r="H25" s="35">
        <v>14.4</v>
      </c>
      <c r="I25" s="35">
        <v>11.9</v>
      </c>
      <c r="J25" s="35">
        <v>12</v>
      </c>
      <c r="K25" s="35">
        <v>9.3000000000000007</v>
      </c>
      <c r="L25" s="35">
        <v>9.5</v>
      </c>
      <c r="M25" s="35">
        <v>5.9</v>
      </c>
      <c r="N25" s="35">
        <v>6.4</v>
      </c>
      <c r="O25" s="35">
        <v>2.5</v>
      </c>
      <c r="P25" s="36">
        <v>4</v>
      </c>
      <c r="Q25" s="36">
        <v>4.2</v>
      </c>
      <c r="R25" s="36">
        <v>6.2</v>
      </c>
      <c r="S25" s="37">
        <v>8.5</v>
      </c>
      <c r="T25" s="35">
        <v>5.2</v>
      </c>
      <c r="U25" s="35">
        <v>5.2</v>
      </c>
      <c r="V25" s="35">
        <v>6.3</v>
      </c>
      <c r="W25" s="35">
        <v>5.3</v>
      </c>
      <c r="X25" s="36">
        <v>4.5999999999999996</v>
      </c>
      <c r="Y25" s="40">
        <v>4.5999999999999996</v>
      </c>
      <c r="Z25" s="38">
        <v>-2.4000000000000004</v>
      </c>
      <c r="AA25" s="71">
        <v>19</v>
      </c>
    </row>
    <row r="26" spans="2:27" ht="14.25" customHeight="1" thickBot="1" x14ac:dyDescent="0.25">
      <c r="B26" s="41" t="s">
        <v>27</v>
      </c>
      <c r="C26" s="42">
        <v>7.5</v>
      </c>
      <c r="D26" s="43">
        <v>6</v>
      </c>
      <c r="E26" s="43">
        <v>6.6</v>
      </c>
      <c r="F26" s="43">
        <v>10</v>
      </c>
      <c r="G26" s="43">
        <v>12</v>
      </c>
      <c r="H26" s="43">
        <v>13.4</v>
      </c>
      <c r="I26" s="43">
        <v>12.8</v>
      </c>
      <c r="J26" s="43">
        <v>11.7</v>
      </c>
      <c r="K26" s="43">
        <v>8.6</v>
      </c>
      <c r="L26" s="43">
        <v>10</v>
      </c>
      <c r="M26" s="43">
        <v>4.7</v>
      </c>
      <c r="N26" s="43">
        <v>3.2</v>
      </c>
      <c r="O26" s="43">
        <v>2.6</v>
      </c>
      <c r="P26" s="44">
        <v>5.3</v>
      </c>
      <c r="Q26" s="44">
        <v>4.2</v>
      </c>
      <c r="R26" s="44">
        <v>4.0999999999999996</v>
      </c>
      <c r="S26" s="45">
        <v>8.9</v>
      </c>
      <c r="T26" s="43">
        <v>6</v>
      </c>
      <c r="U26" s="43">
        <v>5.7</v>
      </c>
      <c r="V26" s="43">
        <v>6.6</v>
      </c>
      <c r="W26" s="43">
        <v>4.9000000000000004</v>
      </c>
      <c r="X26" s="44">
        <v>4.5999999999999996</v>
      </c>
      <c r="Y26" s="48">
        <v>4</v>
      </c>
      <c r="Z26" s="46">
        <v>-2.2000000000000002</v>
      </c>
      <c r="AA26" s="74">
        <v>20</v>
      </c>
    </row>
    <row r="27" spans="2:27" ht="14.25" customHeight="1" x14ac:dyDescent="0.2">
      <c r="B27" s="33" t="s">
        <v>52</v>
      </c>
      <c r="C27" s="34">
        <v>2.7</v>
      </c>
      <c r="D27" s="35">
        <v>1.9</v>
      </c>
      <c r="E27" s="35">
        <v>2.1</v>
      </c>
      <c r="F27" s="35">
        <v>5.4</v>
      </c>
      <c r="G27" s="35">
        <v>14.9</v>
      </c>
      <c r="H27" s="35">
        <v>15.8</v>
      </c>
      <c r="I27" s="35">
        <v>8.8000000000000007</v>
      </c>
      <c r="J27" s="35">
        <v>11</v>
      </c>
      <c r="K27" s="35">
        <v>5.6</v>
      </c>
      <c r="L27" s="35">
        <v>4.3</v>
      </c>
      <c r="M27" s="35">
        <v>1.5</v>
      </c>
      <c r="N27" s="35">
        <v>4.8</v>
      </c>
      <c r="O27" s="35">
        <v>3.5</v>
      </c>
      <c r="P27" s="36">
        <v>2.6</v>
      </c>
      <c r="Q27" s="36">
        <v>1.6</v>
      </c>
      <c r="R27" s="36">
        <v>3.4</v>
      </c>
      <c r="S27" s="37">
        <v>2.9</v>
      </c>
      <c r="T27" s="35">
        <v>3.1</v>
      </c>
      <c r="U27" s="35">
        <v>2.5</v>
      </c>
      <c r="V27" s="35">
        <v>1.8</v>
      </c>
      <c r="W27" s="35">
        <v>2.2000000000000002</v>
      </c>
      <c r="X27" s="36">
        <v>2.2000000000000002</v>
      </c>
      <c r="Y27" s="40">
        <v>1.2</v>
      </c>
      <c r="Z27" s="38">
        <v>-1.9000000000000001</v>
      </c>
      <c r="AA27" s="71">
        <v>21</v>
      </c>
    </row>
    <row r="28" spans="2:27" ht="14.25" customHeight="1" x14ac:dyDescent="0.2">
      <c r="B28" s="33" t="s">
        <v>37</v>
      </c>
      <c r="C28" s="34">
        <v>4.5</v>
      </c>
      <c r="D28" s="35">
        <v>5.6</v>
      </c>
      <c r="E28" s="35">
        <v>4.9000000000000004</v>
      </c>
      <c r="F28" s="35">
        <v>5.4</v>
      </c>
      <c r="G28" s="35">
        <v>12</v>
      </c>
      <c r="H28" s="35">
        <v>14.1</v>
      </c>
      <c r="I28" s="35">
        <v>7.4</v>
      </c>
      <c r="J28" s="35">
        <v>7</v>
      </c>
      <c r="K28" s="35">
        <v>6.2</v>
      </c>
      <c r="L28" s="35">
        <v>4.5999999999999996</v>
      </c>
      <c r="M28" s="35">
        <v>3.8</v>
      </c>
      <c r="N28" s="35">
        <v>3.2</v>
      </c>
      <c r="O28" s="35">
        <v>1.5</v>
      </c>
      <c r="P28" s="36">
        <v>2.6</v>
      </c>
      <c r="Q28" s="36">
        <v>2.2000000000000002</v>
      </c>
      <c r="R28" s="36">
        <v>4.3</v>
      </c>
      <c r="S28" s="37">
        <v>4.8</v>
      </c>
      <c r="T28" s="35">
        <v>2.1</v>
      </c>
      <c r="U28" s="35">
        <v>2.5</v>
      </c>
      <c r="V28" s="35">
        <v>3.5</v>
      </c>
      <c r="W28" s="35">
        <v>3.6</v>
      </c>
      <c r="X28" s="36">
        <v>1.7</v>
      </c>
      <c r="Y28" s="40">
        <v>2.4</v>
      </c>
      <c r="Z28" s="38">
        <v>-1.9</v>
      </c>
      <c r="AA28" s="71">
        <v>22</v>
      </c>
    </row>
    <row r="29" spans="2:27" ht="14.25" customHeight="1" x14ac:dyDescent="0.2">
      <c r="B29" s="33" t="s">
        <v>21</v>
      </c>
      <c r="C29" s="34">
        <v>7.7</v>
      </c>
      <c r="D29" s="35">
        <v>6.4</v>
      </c>
      <c r="E29" s="35">
        <v>7.8</v>
      </c>
      <c r="F29" s="35">
        <v>11.6</v>
      </c>
      <c r="G29" s="35">
        <v>21.9</v>
      </c>
      <c r="H29" s="35">
        <v>22.7</v>
      </c>
      <c r="I29" s="35">
        <v>16.2</v>
      </c>
      <c r="J29" s="35">
        <v>15.5</v>
      </c>
      <c r="K29" s="35">
        <v>12.2</v>
      </c>
      <c r="L29" s="35">
        <v>9.4</v>
      </c>
      <c r="M29" s="35">
        <v>7</v>
      </c>
      <c r="N29" s="35">
        <v>7.4</v>
      </c>
      <c r="O29" s="35">
        <v>7.4</v>
      </c>
      <c r="P29" s="36">
        <v>4.5</v>
      </c>
      <c r="Q29" s="36">
        <v>2.8</v>
      </c>
      <c r="R29" s="36">
        <v>11.1</v>
      </c>
      <c r="S29" s="37">
        <v>11.2</v>
      </c>
      <c r="T29" s="35">
        <v>9.8000000000000007</v>
      </c>
      <c r="U29" s="35">
        <v>9.5</v>
      </c>
      <c r="V29" s="35">
        <v>10.5</v>
      </c>
      <c r="W29" s="35">
        <v>8</v>
      </c>
      <c r="X29" s="36">
        <v>6.9</v>
      </c>
      <c r="Y29" s="40">
        <v>5.9</v>
      </c>
      <c r="Z29" s="38">
        <v>-1.6999999999999993</v>
      </c>
      <c r="AA29" s="71">
        <v>23</v>
      </c>
    </row>
    <row r="30" spans="2:27" ht="14.25" customHeight="1" x14ac:dyDescent="0.2">
      <c r="B30" s="33" t="s">
        <v>9</v>
      </c>
      <c r="C30" s="34">
        <v>3</v>
      </c>
      <c r="D30" s="35">
        <v>4.2</v>
      </c>
      <c r="E30" s="35">
        <v>4</v>
      </c>
      <c r="F30" s="35">
        <v>8.6</v>
      </c>
      <c r="G30" s="35">
        <v>16.3</v>
      </c>
      <c r="H30" s="35">
        <v>20.7</v>
      </c>
      <c r="I30" s="35">
        <v>16.5</v>
      </c>
      <c r="J30" s="35">
        <v>12.2</v>
      </c>
      <c r="K30" s="35">
        <v>10</v>
      </c>
      <c r="L30" s="35">
        <v>7.5</v>
      </c>
      <c r="M30" s="35">
        <v>7.4</v>
      </c>
      <c r="N30" s="35">
        <v>6.1</v>
      </c>
      <c r="O30" s="35">
        <v>3.5</v>
      </c>
      <c r="P30" s="36">
        <v>5.7</v>
      </c>
      <c r="Q30" s="36">
        <v>3</v>
      </c>
      <c r="R30" s="36">
        <v>6.6</v>
      </c>
      <c r="S30" s="37">
        <v>5.4</v>
      </c>
      <c r="T30" s="35">
        <v>5.0999999999999996</v>
      </c>
      <c r="U30" s="35">
        <v>4.4000000000000004</v>
      </c>
      <c r="V30" s="35">
        <v>5.5</v>
      </c>
      <c r="W30" s="35">
        <v>4.3</v>
      </c>
      <c r="X30" s="36">
        <v>3.6</v>
      </c>
      <c r="Y30" s="40">
        <v>2.6</v>
      </c>
      <c r="Z30" s="38">
        <v>-1.6</v>
      </c>
      <c r="AA30" s="71">
        <v>24</v>
      </c>
    </row>
    <row r="31" spans="2:27" ht="14.25" customHeight="1" x14ac:dyDescent="0.2">
      <c r="B31" s="33" t="s">
        <v>39</v>
      </c>
      <c r="C31" s="34">
        <v>5.6</v>
      </c>
      <c r="D31" s="35">
        <v>6.1</v>
      </c>
      <c r="E31" s="35">
        <v>5.2</v>
      </c>
      <c r="F31" s="35">
        <v>6.2</v>
      </c>
      <c r="G31" s="35">
        <v>14.2</v>
      </c>
      <c r="H31" s="35">
        <v>20.2</v>
      </c>
      <c r="I31" s="35">
        <v>14</v>
      </c>
      <c r="J31" s="35">
        <v>15.1</v>
      </c>
      <c r="K31" s="35">
        <v>11.1</v>
      </c>
      <c r="L31" s="35">
        <v>9</v>
      </c>
      <c r="M31" s="35">
        <v>9.9</v>
      </c>
      <c r="N31" s="35">
        <v>9.1999999999999993</v>
      </c>
      <c r="O31" s="35">
        <v>6.1</v>
      </c>
      <c r="P31" s="36">
        <v>5.9</v>
      </c>
      <c r="Q31" s="36">
        <v>4.3</v>
      </c>
      <c r="R31" s="36">
        <v>11</v>
      </c>
      <c r="S31" s="37">
        <v>14.9</v>
      </c>
      <c r="T31" s="35">
        <v>14.4</v>
      </c>
      <c r="U31" s="35">
        <v>12.2</v>
      </c>
      <c r="V31" s="35">
        <v>13.4</v>
      </c>
      <c r="W31" s="35">
        <v>11.1</v>
      </c>
      <c r="X31" s="36">
        <v>7.2</v>
      </c>
      <c r="Y31" s="40">
        <v>7.6</v>
      </c>
      <c r="Z31" s="38">
        <v>-1.5999999999999996</v>
      </c>
      <c r="AA31" s="71">
        <v>25</v>
      </c>
    </row>
    <row r="32" spans="2:27" ht="14.25" customHeight="1" x14ac:dyDescent="0.2">
      <c r="B32" s="33" t="s">
        <v>46</v>
      </c>
      <c r="C32" s="34">
        <v>5.6</v>
      </c>
      <c r="D32" s="35">
        <v>5.5</v>
      </c>
      <c r="E32" s="35">
        <v>6.6</v>
      </c>
      <c r="F32" s="35">
        <v>8.6999999999999993</v>
      </c>
      <c r="G32" s="35">
        <v>13.1</v>
      </c>
      <c r="H32" s="35">
        <v>15.4</v>
      </c>
      <c r="I32" s="35">
        <v>12.5</v>
      </c>
      <c r="J32" s="35">
        <v>13.3</v>
      </c>
      <c r="K32" s="35">
        <v>11.6</v>
      </c>
      <c r="L32" s="35">
        <v>7.9</v>
      </c>
      <c r="M32" s="35">
        <v>5.9</v>
      </c>
      <c r="N32" s="35">
        <v>6.6</v>
      </c>
      <c r="O32" s="35">
        <v>6.4</v>
      </c>
      <c r="P32" s="36">
        <v>5.4</v>
      </c>
      <c r="Q32" s="36">
        <v>2.8</v>
      </c>
      <c r="R32" s="36">
        <v>4.5999999999999996</v>
      </c>
      <c r="S32" s="37">
        <v>7.7</v>
      </c>
      <c r="T32" s="35">
        <v>5.4</v>
      </c>
      <c r="U32" s="35">
        <v>5</v>
      </c>
      <c r="V32" s="35">
        <v>5.8</v>
      </c>
      <c r="W32" s="35">
        <v>5.2</v>
      </c>
      <c r="X32" s="36">
        <v>4</v>
      </c>
      <c r="Y32" s="40">
        <v>4</v>
      </c>
      <c r="Z32" s="38">
        <v>-1.5999999999999996</v>
      </c>
      <c r="AA32" s="71">
        <v>25</v>
      </c>
    </row>
    <row r="33" spans="2:27" ht="14.25" customHeight="1" x14ac:dyDescent="0.2">
      <c r="B33" s="33" t="s">
        <v>20</v>
      </c>
      <c r="C33" s="34">
        <v>4.2</v>
      </c>
      <c r="D33" s="35">
        <v>3.3</v>
      </c>
      <c r="E33" s="35">
        <v>3.2</v>
      </c>
      <c r="F33" s="35">
        <v>9</v>
      </c>
      <c r="G33" s="35">
        <v>18.5</v>
      </c>
      <c r="H33" s="35">
        <v>17.399999999999999</v>
      </c>
      <c r="I33" s="35">
        <v>14.1</v>
      </c>
      <c r="J33" s="35">
        <v>7.7</v>
      </c>
      <c r="K33" s="35">
        <v>5.9</v>
      </c>
      <c r="L33" s="35">
        <v>5</v>
      </c>
      <c r="M33" s="35">
        <v>6</v>
      </c>
      <c r="N33" s="35">
        <v>4.3</v>
      </c>
      <c r="O33" s="35">
        <v>2.6</v>
      </c>
      <c r="P33" s="36">
        <v>3.4</v>
      </c>
      <c r="Q33" s="36">
        <v>3.1</v>
      </c>
      <c r="R33" s="36">
        <v>3.7</v>
      </c>
      <c r="S33" s="37">
        <v>3.8</v>
      </c>
      <c r="T33" s="35">
        <v>2.2999999999999998</v>
      </c>
      <c r="U33" s="35">
        <v>2.4</v>
      </c>
      <c r="V33" s="35">
        <v>1.9</v>
      </c>
      <c r="W33" s="35">
        <v>1.7</v>
      </c>
      <c r="X33" s="36">
        <v>1.8</v>
      </c>
      <c r="Y33" s="40">
        <v>1.4</v>
      </c>
      <c r="Z33" s="38">
        <v>-1.5</v>
      </c>
      <c r="AA33" s="71">
        <v>27</v>
      </c>
    </row>
    <row r="34" spans="2:27" ht="14.25" customHeight="1" x14ac:dyDescent="0.2">
      <c r="B34" s="33" t="s">
        <v>22</v>
      </c>
      <c r="C34" s="34">
        <v>8.1999999999999993</v>
      </c>
      <c r="D34" s="35">
        <v>6.6</v>
      </c>
      <c r="E34" s="35">
        <v>7.3</v>
      </c>
      <c r="F34" s="35">
        <v>11.1</v>
      </c>
      <c r="G34" s="35">
        <v>18.5</v>
      </c>
      <c r="H34" s="35">
        <v>22.6</v>
      </c>
      <c r="I34" s="35">
        <v>13.1</v>
      </c>
      <c r="J34" s="35">
        <v>11.1</v>
      </c>
      <c r="K34" s="35">
        <v>8.1</v>
      </c>
      <c r="L34" s="35">
        <v>6.6</v>
      </c>
      <c r="M34" s="35">
        <v>5.7</v>
      </c>
      <c r="N34" s="35">
        <v>3.7</v>
      </c>
      <c r="O34" s="35">
        <v>4.8</v>
      </c>
      <c r="P34" s="36">
        <v>4.7</v>
      </c>
      <c r="Q34" s="36">
        <v>4.0999999999999996</v>
      </c>
      <c r="R34" s="36">
        <v>5</v>
      </c>
      <c r="S34" s="37">
        <v>5.5</v>
      </c>
      <c r="T34" s="35">
        <v>4.3</v>
      </c>
      <c r="U34" s="35">
        <v>4.9000000000000004</v>
      </c>
      <c r="V34" s="35">
        <v>5.5</v>
      </c>
      <c r="W34" s="35">
        <v>4.4000000000000004</v>
      </c>
      <c r="X34" s="36">
        <v>3.2</v>
      </c>
      <c r="Y34" s="40">
        <v>3.2</v>
      </c>
      <c r="Z34" s="38">
        <v>-1.5</v>
      </c>
      <c r="AA34" s="71">
        <v>27</v>
      </c>
    </row>
    <row r="35" spans="2:27" ht="14.25" customHeight="1" x14ac:dyDescent="0.2">
      <c r="B35" s="33" t="s">
        <v>35</v>
      </c>
      <c r="C35" s="34">
        <v>5</v>
      </c>
      <c r="D35" s="35">
        <v>4.2</v>
      </c>
      <c r="E35" s="35">
        <v>4.3</v>
      </c>
      <c r="F35" s="35">
        <v>3.3</v>
      </c>
      <c r="G35" s="35">
        <v>10.199999999999999</v>
      </c>
      <c r="H35" s="35">
        <v>7.3</v>
      </c>
      <c r="I35" s="35">
        <v>6.2</v>
      </c>
      <c r="J35" s="35">
        <v>5.3</v>
      </c>
      <c r="K35" s="35">
        <v>5.5</v>
      </c>
      <c r="L35" s="35">
        <v>5.0999999999999996</v>
      </c>
      <c r="M35" s="35">
        <v>4.5999999999999996</v>
      </c>
      <c r="N35" s="35">
        <v>3.6</v>
      </c>
      <c r="O35" s="35">
        <v>5.9</v>
      </c>
      <c r="P35" s="36">
        <v>4.0999999999999996</v>
      </c>
      <c r="Q35" s="36">
        <v>2.6</v>
      </c>
      <c r="R35" s="36">
        <v>2</v>
      </c>
      <c r="S35" s="37">
        <v>1.3</v>
      </c>
      <c r="T35" s="35">
        <v>0.9</v>
      </c>
      <c r="U35" s="35">
        <v>1.3</v>
      </c>
      <c r="V35" s="35">
        <v>1.3</v>
      </c>
      <c r="W35" s="35">
        <v>1.1000000000000001</v>
      </c>
      <c r="X35" s="36">
        <v>0.7</v>
      </c>
      <c r="Y35" s="40">
        <v>1.1000000000000001</v>
      </c>
      <c r="Z35" s="38">
        <v>-1.5</v>
      </c>
      <c r="AA35" s="71">
        <v>27</v>
      </c>
    </row>
    <row r="36" spans="2:27" ht="14.25" customHeight="1" thickBot="1" x14ac:dyDescent="0.25">
      <c r="B36" s="41" t="s">
        <v>11</v>
      </c>
      <c r="C36" s="42">
        <v>4.5</v>
      </c>
      <c r="D36" s="43">
        <v>5</v>
      </c>
      <c r="E36" s="43">
        <v>5.5</v>
      </c>
      <c r="F36" s="43">
        <v>13.2</v>
      </c>
      <c r="G36" s="43">
        <v>26.6</v>
      </c>
      <c r="H36" s="43">
        <v>18.100000000000001</v>
      </c>
      <c r="I36" s="43">
        <v>14.7</v>
      </c>
      <c r="J36" s="43">
        <v>11</v>
      </c>
      <c r="K36" s="43">
        <v>7.5</v>
      </c>
      <c r="L36" s="43">
        <v>8.9</v>
      </c>
      <c r="M36" s="43">
        <v>6</v>
      </c>
      <c r="N36" s="43">
        <v>5.0999999999999996</v>
      </c>
      <c r="O36" s="43">
        <v>3.9</v>
      </c>
      <c r="P36" s="44">
        <v>5.2</v>
      </c>
      <c r="Q36" s="44">
        <v>4.3</v>
      </c>
      <c r="R36" s="44">
        <v>4.5</v>
      </c>
      <c r="S36" s="45">
        <v>6.6</v>
      </c>
      <c r="T36" s="43">
        <v>6.5</v>
      </c>
      <c r="U36" s="43">
        <v>6.2</v>
      </c>
      <c r="V36" s="43">
        <v>6.4</v>
      </c>
      <c r="W36" s="43">
        <v>5</v>
      </c>
      <c r="X36" s="44">
        <v>3.5</v>
      </c>
      <c r="Y36" s="48">
        <v>2.8</v>
      </c>
      <c r="Z36" s="46">
        <v>-1.4000000000000004</v>
      </c>
      <c r="AA36" s="74">
        <v>30</v>
      </c>
    </row>
    <row r="37" spans="2:27" ht="14.25" customHeight="1" x14ac:dyDescent="0.2">
      <c r="B37" s="33" t="s">
        <v>50</v>
      </c>
      <c r="C37" s="34">
        <v>4.0999999999999996</v>
      </c>
      <c r="D37" s="35">
        <v>5.5</v>
      </c>
      <c r="E37" s="35">
        <v>4.4000000000000004</v>
      </c>
      <c r="F37" s="35">
        <v>8.8000000000000007</v>
      </c>
      <c r="G37" s="35">
        <v>18.3</v>
      </c>
      <c r="H37" s="35">
        <v>17.100000000000001</v>
      </c>
      <c r="I37" s="35">
        <v>13</v>
      </c>
      <c r="J37" s="35">
        <v>9.9</v>
      </c>
      <c r="K37" s="35">
        <v>11.1</v>
      </c>
      <c r="L37" s="35">
        <v>8.3000000000000007</v>
      </c>
      <c r="M37" s="35">
        <v>6.5</v>
      </c>
      <c r="N37" s="35">
        <v>4.5999999999999996</v>
      </c>
      <c r="O37" s="35">
        <v>3.2</v>
      </c>
      <c r="P37" s="36">
        <v>2.9</v>
      </c>
      <c r="Q37" s="36">
        <v>2.2999999999999998</v>
      </c>
      <c r="R37" s="36">
        <v>6.1</v>
      </c>
      <c r="S37" s="37">
        <v>6.4</v>
      </c>
      <c r="T37" s="35">
        <v>6</v>
      </c>
      <c r="U37" s="35">
        <v>5.2</v>
      </c>
      <c r="V37" s="35">
        <v>6.5</v>
      </c>
      <c r="W37" s="35">
        <v>4.5</v>
      </c>
      <c r="X37" s="36">
        <v>3</v>
      </c>
      <c r="Y37" s="40">
        <v>3.6</v>
      </c>
      <c r="Z37" s="38">
        <v>-1.3000000000000003</v>
      </c>
      <c r="AA37" s="71">
        <v>31</v>
      </c>
    </row>
    <row r="38" spans="2:27" ht="14.25" customHeight="1" x14ac:dyDescent="0.2">
      <c r="B38" s="33" t="s">
        <v>15</v>
      </c>
      <c r="C38" s="34">
        <v>5.5</v>
      </c>
      <c r="D38" s="35">
        <v>6.1</v>
      </c>
      <c r="E38" s="35">
        <v>5.9</v>
      </c>
      <c r="F38" s="35">
        <v>9.9</v>
      </c>
      <c r="G38" s="35">
        <v>12.8</v>
      </c>
      <c r="H38" s="35">
        <v>14.7</v>
      </c>
      <c r="I38" s="35">
        <v>11.1</v>
      </c>
      <c r="J38" s="35">
        <v>12.6</v>
      </c>
      <c r="K38" s="35">
        <v>7.9</v>
      </c>
      <c r="L38" s="35">
        <v>7.3</v>
      </c>
      <c r="M38" s="35">
        <v>6.6</v>
      </c>
      <c r="N38" s="35">
        <v>5.7</v>
      </c>
      <c r="O38" s="35">
        <v>4.5</v>
      </c>
      <c r="P38" s="36">
        <v>2.5</v>
      </c>
      <c r="Q38" s="36">
        <v>2.1</v>
      </c>
      <c r="R38" s="36">
        <v>6.2</v>
      </c>
      <c r="S38" s="37">
        <v>9.8000000000000007</v>
      </c>
      <c r="T38" s="35">
        <v>7.3</v>
      </c>
      <c r="U38" s="35">
        <v>6.6</v>
      </c>
      <c r="V38" s="35">
        <v>7.3</v>
      </c>
      <c r="W38" s="35">
        <v>6.1</v>
      </c>
      <c r="X38" s="36">
        <v>4</v>
      </c>
      <c r="Y38" s="40">
        <v>4.2</v>
      </c>
      <c r="Z38" s="38">
        <v>-1.2999999999999998</v>
      </c>
      <c r="AA38" s="71">
        <v>32</v>
      </c>
    </row>
    <row r="39" spans="2:27" ht="14.25" customHeight="1" x14ac:dyDescent="0.2">
      <c r="B39" s="33" t="s">
        <v>18</v>
      </c>
      <c r="C39" s="34">
        <v>6.3</v>
      </c>
      <c r="D39" s="35">
        <v>5.2</v>
      </c>
      <c r="E39" s="35">
        <v>5.5</v>
      </c>
      <c r="F39" s="35">
        <v>9</v>
      </c>
      <c r="G39" s="35">
        <v>16.600000000000001</v>
      </c>
      <c r="H39" s="35">
        <v>14.7</v>
      </c>
      <c r="I39" s="35">
        <v>13.5</v>
      </c>
      <c r="J39" s="35">
        <v>11.6</v>
      </c>
      <c r="K39" s="35">
        <v>7.4</v>
      </c>
      <c r="L39" s="35">
        <v>4.0999999999999996</v>
      </c>
      <c r="M39" s="35">
        <v>4.5</v>
      </c>
      <c r="N39" s="35">
        <v>4.8</v>
      </c>
      <c r="O39" s="35">
        <v>4.5</v>
      </c>
      <c r="P39" s="36">
        <v>3.5</v>
      </c>
      <c r="Q39" s="36">
        <v>1.9</v>
      </c>
      <c r="R39" s="36">
        <v>2.8</v>
      </c>
      <c r="S39" s="37">
        <v>2.6</v>
      </c>
      <c r="T39" s="35">
        <v>2.9</v>
      </c>
      <c r="U39" s="35">
        <v>2.8</v>
      </c>
      <c r="V39" s="35">
        <v>2.8</v>
      </c>
      <c r="W39" s="35">
        <v>1.8</v>
      </c>
      <c r="X39" s="36">
        <v>1.5</v>
      </c>
      <c r="Y39" s="40">
        <v>1.2</v>
      </c>
      <c r="Z39" s="38">
        <v>-1.0999999999999999</v>
      </c>
      <c r="AA39" s="71">
        <v>33</v>
      </c>
    </row>
    <row r="40" spans="2:27" ht="14.25" customHeight="1" x14ac:dyDescent="0.2">
      <c r="B40" s="33" t="s">
        <v>41</v>
      </c>
      <c r="C40" s="34">
        <v>3.2</v>
      </c>
      <c r="D40" s="35">
        <v>3.2</v>
      </c>
      <c r="E40" s="35">
        <v>4.4000000000000004</v>
      </c>
      <c r="F40" s="35">
        <v>8.1</v>
      </c>
      <c r="G40" s="35">
        <v>14.4</v>
      </c>
      <c r="H40" s="35">
        <v>19.8</v>
      </c>
      <c r="I40" s="35">
        <v>14.4</v>
      </c>
      <c r="J40" s="35">
        <v>12</v>
      </c>
      <c r="K40" s="35">
        <v>6.5</v>
      </c>
      <c r="L40" s="35">
        <v>5.0999999999999996</v>
      </c>
      <c r="M40" s="35">
        <v>5.4</v>
      </c>
      <c r="N40" s="35">
        <v>3.7</v>
      </c>
      <c r="O40" s="35">
        <v>4.5</v>
      </c>
      <c r="P40" s="36">
        <v>2.6</v>
      </c>
      <c r="Q40" s="36">
        <v>1.7</v>
      </c>
      <c r="R40" s="36">
        <v>5.5</v>
      </c>
      <c r="S40" s="37">
        <v>5.3</v>
      </c>
      <c r="T40" s="35">
        <v>4.8</v>
      </c>
      <c r="U40" s="35">
        <v>4.5999999999999996</v>
      </c>
      <c r="V40" s="35">
        <v>4.9000000000000004</v>
      </c>
      <c r="W40" s="35">
        <v>3.6</v>
      </c>
      <c r="X40" s="36">
        <v>3.1</v>
      </c>
      <c r="Y40" s="40">
        <v>2.9</v>
      </c>
      <c r="Z40" s="38">
        <v>-1</v>
      </c>
      <c r="AA40" s="71">
        <v>34</v>
      </c>
    </row>
    <row r="41" spans="2:27" ht="14.25" customHeight="1" x14ac:dyDescent="0.2">
      <c r="B41" s="33" t="s">
        <v>10</v>
      </c>
      <c r="C41" s="34">
        <v>10.6</v>
      </c>
      <c r="D41" s="35">
        <v>13.3</v>
      </c>
      <c r="E41" s="35">
        <v>9.1999999999999993</v>
      </c>
      <c r="F41" s="35">
        <v>10.199999999999999</v>
      </c>
      <c r="G41" s="35">
        <v>14.4</v>
      </c>
      <c r="H41" s="35">
        <v>11.1</v>
      </c>
      <c r="I41" s="35">
        <v>15</v>
      </c>
      <c r="J41" s="35">
        <v>12.2</v>
      </c>
      <c r="K41" s="35">
        <v>11.1</v>
      </c>
      <c r="L41" s="35">
        <v>12.5</v>
      </c>
      <c r="M41" s="35">
        <v>9.1999999999999993</v>
      </c>
      <c r="N41" s="35">
        <v>10.5</v>
      </c>
      <c r="O41" s="35">
        <v>12.1</v>
      </c>
      <c r="P41" s="36">
        <v>12.5</v>
      </c>
      <c r="Q41" s="36">
        <v>9</v>
      </c>
      <c r="R41" s="36">
        <v>6.3</v>
      </c>
      <c r="S41" s="37">
        <v>13.2</v>
      </c>
      <c r="T41" s="35">
        <v>9.1999999999999993</v>
      </c>
      <c r="U41" s="35">
        <v>6.5</v>
      </c>
      <c r="V41" s="35">
        <v>5.5</v>
      </c>
      <c r="W41" s="35">
        <v>5.8</v>
      </c>
      <c r="X41" s="36">
        <v>4.5</v>
      </c>
      <c r="Y41" s="40">
        <v>7.3</v>
      </c>
      <c r="Z41" s="38">
        <v>-0.79999999999999982</v>
      </c>
      <c r="AA41" s="71">
        <v>35</v>
      </c>
    </row>
    <row r="42" spans="2:27" ht="14.25" customHeight="1" x14ac:dyDescent="0.2">
      <c r="B42" s="33" t="s">
        <v>24</v>
      </c>
      <c r="C42" s="34">
        <v>8.8000000000000007</v>
      </c>
      <c r="D42" s="35">
        <v>5</v>
      </c>
      <c r="E42" s="35">
        <v>4.5</v>
      </c>
      <c r="F42" s="35">
        <v>6.1</v>
      </c>
      <c r="G42" s="35">
        <v>10.1</v>
      </c>
      <c r="H42" s="35">
        <v>13</v>
      </c>
      <c r="I42" s="35">
        <v>10.199999999999999</v>
      </c>
      <c r="J42" s="35">
        <v>7.8</v>
      </c>
      <c r="K42" s="35">
        <v>6.4</v>
      </c>
      <c r="L42" s="35">
        <v>4.5999999999999996</v>
      </c>
      <c r="M42" s="35">
        <v>4.0999999999999996</v>
      </c>
      <c r="N42" s="35">
        <v>5.2</v>
      </c>
      <c r="O42" s="35">
        <v>3.7</v>
      </c>
      <c r="P42" s="36">
        <v>4.2</v>
      </c>
      <c r="Q42" s="36">
        <v>3.2</v>
      </c>
      <c r="R42" s="36">
        <v>6.1</v>
      </c>
      <c r="S42" s="37">
        <v>2.5</v>
      </c>
      <c r="T42" s="35">
        <v>4.8</v>
      </c>
      <c r="U42" s="35">
        <v>5</v>
      </c>
      <c r="V42" s="35">
        <v>4.8</v>
      </c>
      <c r="W42" s="35">
        <v>5.4</v>
      </c>
      <c r="X42" s="36">
        <v>4.4000000000000004</v>
      </c>
      <c r="Y42" s="40">
        <v>4.4000000000000004</v>
      </c>
      <c r="Z42" s="38">
        <v>-0.79999999999999982</v>
      </c>
      <c r="AA42" s="71">
        <v>35</v>
      </c>
    </row>
    <row r="43" spans="2:27" ht="14.25" customHeight="1" x14ac:dyDescent="0.2">
      <c r="B43" s="33" t="s">
        <v>48</v>
      </c>
      <c r="C43" s="34">
        <v>8</v>
      </c>
      <c r="D43" s="35">
        <v>7.2</v>
      </c>
      <c r="E43" s="35">
        <v>6.1</v>
      </c>
      <c r="F43" s="35">
        <v>10.6</v>
      </c>
      <c r="G43" s="35">
        <v>21.3</v>
      </c>
      <c r="H43" s="35">
        <v>22.4</v>
      </c>
      <c r="I43" s="35">
        <v>14.7</v>
      </c>
      <c r="J43" s="35">
        <v>9.6999999999999993</v>
      </c>
      <c r="K43" s="35">
        <v>7.3</v>
      </c>
      <c r="L43" s="35">
        <v>7.3</v>
      </c>
      <c r="M43" s="35">
        <v>5.8</v>
      </c>
      <c r="N43" s="35">
        <v>3.6</v>
      </c>
      <c r="O43" s="35">
        <v>3.9</v>
      </c>
      <c r="P43" s="36">
        <v>4</v>
      </c>
      <c r="Q43" s="36">
        <v>1.4</v>
      </c>
      <c r="R43" s="36">
        <v>4.4000000000000004</v>
      </c>
      <c r="S43" s="37">
        <v>5.9</v>
      </c>
      <c r="T43" s="35">
        <v>5</v>
      </c>
      <c r="U43" s="35">
        <v>4.5</v>
      </c>
      <c r="V43" s="35">
        <v>4.8</v>
      </c>
      <c r="W43" s="35">
        <v>4.2</v>
      </c>
      <c r="X43" s="36">
        <v>3.1</v>
      </c>
      <c r="Y43" s="40">
        <v>3.1</v>
      </c>
      <c r="Z43" s="38">
        <v>-0.60000000000000009</v>
      </c>
      <c r="AA43" s="71">
        <v>37</v>
      </c>
    </row>
    <row r="44" spans="2:27" ht="14.25" customHeight="1" x14ac:dyDescent="0.2">
      <c r="B44" s="33" t="s">
        <v>38</v>
      </c>
      <c r="C44" s="34">
        <v>4.9000000000000004</v>
      </c>
      <c r="D44" s="35">
        <v>6.8</v>
      </c>
      <c r="E44" s="35">
        <v>5.9</v>
      </c>
      <c r="F44" s="35">
        <v>8.6</v>
      </c>
      <c r="G44" s="35">
        <v>13.3</v>
      </c>
      <c r="H44" s="35">
        <v>15.2</v>
      </c>
      <c r="I44" s="35">
        <v>13</v>
      </c>
      <c r="J44" s="35">
        <v>15</v>
      </c>
      <c r="K44" s="35">
        <v>9.8000000000000007</v>
      </c>
      <c r="L44" s="35">
        <v>5.8</v>
      </c>
      <c r="M44" s="35">
        <v>5</v>
      </c>
      <c r="N44" s="35">
        <v>4.5999999999999996</v>
      </c>
      <c r="O44" s="35">
        <v>5.4</v>
      </c>
      <c r="P44" s="36">
        <v>3.9</v>
      </c>
      <c r="Q44" s="36">
        <v>2</v>
      </c>
      <c r="R44" s="36">
        <v>9.3000000000000007</v>
      </c>
      <c r="S44" s="37">
        <v>15.5</v>
      </c>
      <c r="T44" s="35">
        <v>12.5</v>
      </c>
      <c r="U44" s="35">
        <v>12.2</v>
      </c>
      <c r="V44" s="35">
        <v>13.5</v>
      </c>
      <c r="W44" s="35">
        <v>10.7</v>
      </c>
      <c r="X44" s="36">
        <v>8.4</v>
      </c>
      <c r="Y44" s="40">
        <v>8</v>
      </c>
      <c r="Z44" s="38">
        <v>-0.30000000000000071</v>
      </c>
      <c r="AA44" s="71">
        <v>38</v>
      </c>
    </row>
    <row r="45" spans="2:27" ht="14.25" customHeight="1" x14ac:dyDescent="0.2">
      <c r="B45" s="33" t="s">
        <v>54</v>
      </c>
      <c r="C45" s="34">
        <v>3.4</v>
      </c>
      <c r="D45" s="35">
        <v>3.4</v>
      </c>
      <c r="E45" s="35">
        <v>4</v>
      </c>
      <c r="F45" s="35">
        <v>5.7</v>
      </c>
      <c r="G45" s="35">
        <v>13.7</v>
      </c>
      <c r="H45" s="35">
        <v>12.1</v>
      </c>
      <c r="I45" s="35">
        <v>9.6999999999999993</v>
      </c>
      <c r="J45" s="35">
        <v>5.8</v>
      </c>
      <c r="K45" s="35">
        <v>5.6</v>
      </c>
      <c r="L45" s="35">
        <v>6</v>
      </c>
      <c r="M45" s="35">
        <v>5</v>
      </c>
      <c r="N45" s="35">
        <v>4.7</v>
      </c>
      <c r="O45" s="35">
        <v>5.3</v>
      </c>
      <c r="P45" s="36">
        <v>3.1</v>
      </c>
      <c r="Q45" s="36">
        <v>3.3</v>
      </c>
      <c r="R45" s="36">
        <v>5.2</v>
      </c>
      <c r="S45" s="37">
        <v>6.2</v>
      </c>
      <c r="T45" s="35">
        <v>4.5999999999999996</v>
      </c>
      <c r="U45" s="35">
        <v>4.5</v>
      </c>
      <c r="V45" s="35">
        <v>4.5999999999999996</v>
      </c>
      <c r="W45" s="35">
        <v>3.6</v>
      </c>
      <c r="X45" s="36">
        <v>3</v>
      </c>
      <c r="Y45" s="40">
        <v>2.9</v>
      </c>
      <c r="Z45" s="38">
        <v>-0.30000000000000027</v>
      </c>
      <c r="AA45" s="71">
        <v>39</v>
      </c>
    </row>
    <row r="46" spans="2:27" ht="14.25" customHeight="1" thickBot="1" x14ac:dyDescent="0.25">
      <c r="B46" s="41" t="s">
        <v>17</v>
      </c>
      <c r="C46" s="42">
        <v>3</v>
      </c>
      <c r="D46" s="43">
        <v>3.9</v>
      </c>
      <c r="E46" s="43">
        <v>5.5</v>
      </c>
      <c r="F46" s="43">
        <v>12.2</v>
      </c>
      <c r="G46" s="43">
        <v>22.8</v>
      </c>
      <c r="H46" s="43">
        <v>20.6</v>
      </c>
      <c r="I46" s="43">
        <v>16.899999999999999</v>
      </c>
      <c r="J46" s="43">
        <v>14.5</v>
      </c>
      <c r="K46" s="43">
        <v>9</v>
      </c>
      <c r="L46" s="43">
        <v>7.6</v>
      </c>
      <c r="M46" s="43">
        <v>5.5</v>
      </c>
      <c r="N46" s="43">
        <v>4.0999999999999996</v>
      </c>
      <c r="O46" s="43">
        <v>5</v>
      </c>
      <c r="P46" s="44">
        <v>2.8</v>
      </c>
      <c r="Q46" s="44">
        <v>2.1</v>
      </c>
      <c r="R46" s="44">
        <v>7.3</v>
      </c>
      <c r="S46" s="45">
        <v>7.9</v>
      </c>
      <c r="T46" s="43">
        <v>8.1</v>
      </c>
      <c r="U46" s="43">
        <v>6.6</v>
      </c>
      <c r="V46" s="43">
        <v>8</v>
      </c>
      <c r="W46" s="43">
        <v>6.3</v>
      </c>
      <c r="X46" s="44">
        <v>4.9000000000000004</v>
      </c>
      <c r="Y46" s="48">
        <v>4.5</v>
      </c>
      <c r="Z46" s="46">
        <v>9.9999999999999645E-2</v>
      </c>
      <c r="AA46" s="74">
        <v>40</v>
      </c>
    </row>
    <row r="47" spans="2:27" ht="14.25" customHeight="1" x14ac:dyDescent="0.2">
      <c r="B47" s="33" t="s">
        <v>14</v>
      </c>
      <c r="C47" s="34">
        <v>3.1</v>
      </c>
      <c r="D47" s="35">
        <v>3.8</v>
      </c>
      <c r="E47" s="35">
        <v>3.7</v>
      </c>
      <c r="F47" s="35">
        <v>6.9</v>
      </c>
      <c r="G47" s="35">
        <v>12.6</v>
      </c>
      <c r="H47" s="35">
        <v>14.9</v>
      </c>
      <c r="I47" s="35">
        <v>13.5</v>
      </c>
      <c r="J47" s="35">
        <v>12.3</v>
      </c>
      <c r="K47" s="35">
        <v>6.6</v>
      </c>
      <c r="L47" s="35">
        <v>4.5</v>
      </c>
      <c r="M47" s="35">
        <v>4</v>
      </c>
      <c r="N47" s="35">
        <v>2.4</v>
      </c>
      <c r="O47" s="35">
        <v>3.5</v>
      </c>
      <c r="P47" s="36">
        <v>2.6</v>
      </c>
      <c r="Q47" s="36">
        <v>1.9</v>
      </c>
      <c r="R47" s="36">
        <v>3.9</v>
      </c>
      <c r="S47" s="37">
        <v>5.9</v>
      </c>
      <c r="T47" s="35">
        <v>5.7</v>
      </c>
      <c r="U47" s="35">
        <v>4.0999999999999996</v>
      </c>
      <c r="V47" s="35">
        <v>4.4000000000000004</v>
      </c>
      <c r="W47" s="35">
        <v>4.0999999999999996</v>
      </c>
      <c r="X47" s="36">
        <v>2.8</v>
      </c>
      <c r="Y47" s="40">
        <v>2.8</v>
      </c>
      <c r="Z47" s="38">
        <v>0.19999999999999973</v>
      </c>
      <c r="AA47" s="71">
        <v>41</v>
      </c>
    </row>
    <row r="48" spans="2:27" ht="14.25" customHeight="1" x14ac:dyDescent="0.2">
      <c r="B48" s="33" t="s">
        <v>26</v>
      </c>
      <c r="C48" s="34">
        <v>14.4</v>
      </c>
      <c r="D48" s="35">
        <v>3.3</v>
      </c>
      <c r="E48" s="35">
        <v>5.5</v>
      </c>
      <c r="F48" s="35">
        <v>11.5</v>
      </c>
      <c r="G48" s="35">
        <v>11.7</v>
      </c>
      <c r="H48" s="35">
        <v>10.6</v>
      </c>
      <c r="I48" s="35">
        <v>9.4</v>
      </c>
      <c r="J48" s="35">
        <v>11.1</v>
      </c>
      <c r="K48" s="35">
        <v>8.8000000000000007</v>
      </c>
      <c r="L48" s="35">
        <v>9.3000000000000007</v>
      </c>
      <c r="M48" s="35">
        <v>6.8</v>
      </c>
      <c r="N48" s="35">
        <v>6.6</v>
      </c>
      <c r="O48" s="35">
        <v>6.8</v>
      </c>
      <c r="P48" s="36">
        <v>5.9</v>
      </c>
      <c r="Q48" s="36">
        <v>3.8</v>
      </c>
      <c r="R48" s="36">
        <v>7.1</v>
      </c>
      <c r="S48" s="37">
        <v>9.5</v>
      </c>
      <c r="T48" s="35">
        <v>9.3000000000000007</v>
      </c>
      <c r="U48" s="35">
        <v>8.8000000000000007</v>
      </c>
      <c r="V48" s="35">
        <v>10</v>
      </c>
      <c r="W48" s="35">
        <v>6.8</v>
      </c>
      <c r="X48" s="36">
        <v>5</v>
      </c>
      <c r="Y48" s="40">
        <v>5</v>
      </c>
      <c r="Z48" s="38">
        <v>0.20000000000000018</v>
      </c>
      <c r="AA48" s="71">
        <v>42</v>
      </c>
    </row>
    <row r="49" spans="2:27" ht="14.25" customHeight="1" x14ac:dyDescent="0.2">
      <c r="B49" s="33" t="s">
        <v>28</v>
      </c>
      <c r="C49" s="34">
        <v>3.8</v>
      </c>
      <c r="D49" s="35">
        <v>4.0999999999999996</v>
      </c>
      <c r="E49" s="35">
        <v>3.1</v>
      </c>
      <c r="F49" s="35">
        <v>5.4</v>
      </c>
      <c r="G49" s="35">
        <v>11</v>
      </c>
      <c r="H49" s="35">
        <v>13.8</v>
      </c>
      <c r="I49" s="35">
        <v>12.2</v>
      </c>
      <c r="J49" s="35">
        <v>9.6999999999999993</v>
      </c>
      <c r="K49" s="35">
        <v>8.1999999999999993</v>
      </c>
      <c r="L49" s="35">
        <v>6.6</v>
      </c>
      <c r="M49" s="35">
        <v>6.1</v>
      </c>
      <c r="N49" s="35">
        <v>4.3</v>
      </c>
      <c r="O49" s="35">
        <v>3.2</v>
      </c>
      <c r="P49" s="36">
        <v>4.8</v>
      </c>
      <c r="Q49" s="36">
        <v>4.8</v>
      </c>
      <c r="R49" s="36">
        <v>3.2</v>
      </c>
      <c r="S49" s="37">
        <v>4.4000000000000004</v>
      </c>
      <c r="T49" s="35">
        <v>4.3</v>
      </c>
      <c r="U49" s="35">
        <v>4</v>
      </c>
      <c r="V49" s="35">
        <v>4.5999999999999996</v>
      </c>
      <c r="W49" s="35">
        <v>3.3</v>
      </c>
      <c r="X49" s="36">
        <v>2.7</v>
      </c>
      <c r="Y49" s="40">
        <v>3</v>
      </c>
      <c r="Z49" s="38">
        <v>0.20000000000000018</v>
      </c>
      <c r="AA49" s="71">
        <v>42</v>
      </c>
    </row>
    <row r="50" spans="2:27" ht="14.25" customHeight="1" x14ac:dyDescent="0.2">
      <c r="B50" s="33" t="s">
        <v>51</v>
      </c>
      <c r="C50" s="34">
        <v>5.0999999999999996</v>
      </c>
      <c r="D50" s="35">
        <v>3.8</v>
      </c>
      <c r="E50" s="35">
        <v>3.7</v>
      </c>
      <c r="F50" s="35">
        <v>6.8</v>
      </c>
      <c r="G50" s="35">
        <v>14.2</v>
      </c>
      <c r="H50" s="35">
        <v>11.6</v>
      </c>
      <c r="I50" s="35">
        <v>9.4</v>
      </c>
      <c r="J50" s="35">
        <v>9.4</v>
      </c>
      <c r="K50" s="35">
        <v>6.3</v>
      </c>
      <c r="L50" s="35">
        <v>4.4000000000000004</v>
      </c>
      <c r="M50" s="35">
        <v>3.6</v>
      </c>
      <c r="N50" s="35">
        <v>4.3</v>
      </c>
      <c r="O50" s="35">
        <v>3.4</v>
      </c>
      <c r="P50" s="36">
        <v>4.2</v>
      </c>
      <c r="Q50" s="36">
        <v>2.5</v>
      </c>
      <c r="R50" s="36">
        <v>6.4</v>
      </c>
      <c r="S50" s="37">
        <v>7.8</v>
      </c>
      <c r="T50" s="35">
        <v>8.1</v>
      </c>
      <c r="U50" s="35">
        <v>6.8</v>
      </c>
      <c r="V50" s="35">
        <v>7.4</v>
      </c>
      <c r="W50" s="35">
        <v>5.8</v>
      </c>
      <c r="X50" s="36">
        <v>4.0999999999999996</v>
      </c>
      <c r="Y50" s="40">
        <v>4</v>
      </c>
      <c r="Z50" s="38">
        <v>0.29999999999999982</v>
      </c>
      <c r="AA50" s="71">
        <v>44</v>
      </c>
    </row>
    <row r="51" spans="2:27" ht="14.25" customHeight="1" x14ac:dyDescent="0.2">
      <c r="B51" s="33" t="s">
        <v>45</v>
      </c>
      <c r="C51" s="34">
        <v>6.5</v>
      </c>
      <c r="D51" s="35">
        <v>5.0999999999999996</v>
      </c>
      <c r="E51" s="35">
        <v>5.2</v>
      </c>
      <c r="F51" s="35">
        <v>12.4</v>
      </c>
      <c r="G51" s="35">
        <v>19.8</v>
      </c>
      <c r="H51" s="35">
        <v>23.4</v>
      </c>
      <c r="I51" s="35">
        <v>12.1</v>
      </c>
      <c r="J51" s="35">
        <v>12.9</v>
      </c>
      <c r="K51" s="35">
        <v>7.1</v>
      </c>
      <c r="L51" s="35">
        <v>6.8</v>
      </c>
      <c r="M51" s="35">
        <v>5.4</v>
      </c>
      <c r="N51" s="35">
        <v>5.0999999999999996</v>
      </c>
      <c r="O51" s="35">
        <v>4.5</v>
      </c>
      <c r="P51" s="36">
        <v>2.7</v>
      </c>
      <c r="Q51" s="36">
        <v>3.3</v>
      </c>
      <c r="R51" s="36">
        <v>8.6</v>
      </c>
      <c r="S51" s="37">
        <v>12.2</v>
      </c>
      <c r="T51" s="35">
        <v>10.1</v>
      </c>
      <c r="U51" s="35">
        <v>7.2</v>
      </c>
      <c r="V51" s="35">
        <v>8.5</v>
      </c>
      <c r="W51" s="35">
        <v>5.7</v>
      </c>
      <c r="X51" s="36">
        <v>4.4000000000000004</v>
      </c>
      <c r="Y51" s="40">
        <v>5.9</v>
      </c>
      <c r="Z51" s="38">
        <v>0.30000000000000071</v>
      </c>
      <c r="AA51" s="71">
        <v>45</v>
      </c>
    </row>
    <row r="52" spans="2:27" ht="14.25" customHeight="1" x14ac:dyDescent="0.2">
      <c r="B52" s="33" t="s">
        <v>13</v>
      </c>
      <c r="C52" s="34">
        <v>4.8</v>
      </c>
      <c r="D52" s="35">
        <v>5.8</v>
      </c>
      <c r="E52" s="35">
        <v>6.9</v>
      </c>
      <c r="F52" s="35">
        <v>13.4</v>
      </c>
      <c r="G52" s="35">
        <v>21.7</v>
      </c>
      <c r="H52" s="35">
        <v>23.4</v>
      </c>
      <c r="I52" s="35">
        <v>17.600000000000001</v>
      </c>
      <c r="J52" s="35">
        <v>13.8</v>
      </c>
      <c r="K52" s="35">
        <v>9.1</v>
      </c>
      <c r="L52" s="35">
        <v>8.1999999999999993</v>
      </c>
      <c r="M52" s="35">
        <v>5.4</v>
      </c>
      <c r="N52" s="35">
        <v>5.2</v>
      </c>
      <c r="O52" s="35">
        <v>4.0999999999999996</v>
      </c>
      <c r="P52" s="36">
        <v>3.9</v>
      </c>
      <c r="Q52" s="36">
        <v>3.2</v>
      </c>
      <c r="R52" s="36">
        <v>10.6</v>
      </c>
      <c r="S52" s="37">
        <v>13</v>
      </c>
      <c r="T52" s="35">
        <v>12</v>
      </c>
      <c r="U52" s="35">
        <v>10.7</v>
      </c>
      <c r="V52" s="35">
        <v>11.2</v>
      </c>
      <c r="W52" s="35">
        <v>9.5</v>
      </c>
      <c r="X52" s="36">
        <v>7.1</v>
      </c>
      <c r="Y52" s="40">
        <v>6.9</v>
      </c>
      <c r="Z52" s="38">
        <v>0.40000000000000036</v>
      </c>
      <c r="AA52" s="71">
        <v>46</v>
      </c>
    </row>
    <row r="53" spans="2:27" ht="14.25" customHeight="1" x14ac:dyDescent="0.2">
      <c r="B53" s="33" t="s">
        <v>29</v>
      </c>
      <c r="C53" s="34">
        <v>6.6</v>
      </c>
      <c r="D53" s="35">
        <v>8.3000000000000007</v>
      </c>
      <c r="E53" s="35">
        <v>7.1</v>
      </c>
      <c r="F53" s="35">
        <v>10.1</v>
      </c>
      <c r="G53" s="35">
        <v>19.399999999999999</v>
      </c>
      <c r="H53" s="35">
        <v>14.4</v>
      </c>
      <c r="I53" s="35">
        <v>10.3</v>
      </c>
      <c r="J53" s="35">
        <v>7.6</v>
      </c>
      <c r="K53" s="35">
        <v>7.2</v>
      </c>
      <c r="L53" s="35">
        <v>6.1</v>
      </c>
      <c r="M53" s="35">
        <v>7.3</v>
      </c>
      <c r="N53" s="35">
        <v>5.9</v>
      </c>
      <c r="O53" s="35">
        <v>4.4000000000000004</v>
      </c>
      <c r="P53" s="36">
        <v>5.5</v>
      </c>
      <c r="Q53" s="36">
        <v>3.9</v>
      </c>
      <c r="R53" s="36">
        <v>8.6999999999999993</v>
      </c>
      <c r="S53" s="37">
        <v>10</v>
      </c>
      <c r="T53" s="35">
        <v>8.1</v>
      </c>
      <c r="U53" s="35">
        <v>5.7</v>
      </c>
      <c r="V53" s="35">
        <v>6.8</v>
      </c>
      <c r="W53" s="35">
        <v>5.6</v>
      </c>
      <c r="X53" s="36">
        <v>4.7</v>
      </c>
      <c r="Y53" s="40">
        <v>5.7</v>
      </c>
      <c r="Z53" s="38">
        <v>0.40000000000000036</v>
      </c>
      <c r="AA53" s="71">
        <v>46</v>
      </c>
    </row>
    <row r="54" spans="2:27" ht="14.25" customHeight="1" x14ac:dyDescent="0.2">
      <c r="B54" s="33" t="s">
        <v>40</v>
      </c>
      <c r="C54" s="34">
        <v>8.3000000000000007</v>
      </c>
      <c r="D54" s="35">
        <v>6.8</v>
      </c>
      <c r="E54" s="35">
        <v>6.1</v>
      </c>
      <c r="F54" s="35">
        <v>9.1999999999999993</v>
      </c>
      <c r="G54" s="35">
        <v>11.3</v>
      </c>
      <c r="H54" s="35">
        <v>12.5</v>
      </c>
      <c r="I54" s="35">
        <v>12.1</v>
      </c>
      <c r="J54" s="35">
        <v>13.5</v>
      </c>
      <c r="K54" s="35">
        <v>9.1999999999999993</v>
      </c>
      <c r="L54" s="35">
        <v>8.9</v>
      </c>
      <c r="M54" s="35">
        <v>6.4</v>
      </c>
      <c r="N54" s="35">
        <v>6.2</v>
      </c>
      <c r="O54" s="35">
        <v>5.0999999999999996</v>
      </c>
      <c r="P54" s="36">
        <v>5.3</v>
      </c>
      <c r="Q54" s="36">
        <v>4.2</v>
      </c>
      <c r="R54" s="36">
        <v>11.4</v>
      </c>
      <c r="S54" s="37">
        <v>15.6</v>
      </c>
      <c r="T54" s="35">
        <v>13.9</v>
      </c>
      <c r="U54" s="35">
        <v>11.2</v>
      </c>
      <c r="V54" s="35">
        <v>12</v>
      </c>
      <c r="W54" s="35">
        <v>10.4</v>
      </c>
      <c r="X54" s="36">
        <v>7.8</v>
      </c>
      <c r="Y54" s="40">
        <v>8.4</v>
      </c>
      <c r="Z54" s="38">
        <v>0.5</v>
      </c>
      <c r="AA54" s="71">
        <v>48</v>
      </c>
    </row>
    <row r="55" spans="2:27" ht="14.25" customHeight="1" x14ac:dyDescent="0.2">
      <c r="B55" s="33" t="s">
        <v>36</v>
      </c>
      <c r="C55" s="34">
        <v>3.4</v>
      </c>
      <c r="D55" s="35">
        <v>5.8</v>
      </c>
      <c r="E55" s="35">
        <v>6.2</v>
      </c>
      <c r="F55" s="35">
        <v>12.4</v>
      </c>
      <c r="G55" s="35">
        <v>29.6</v>
      </c>
      <c r="H55" s="35">
        <v>41.4</v>
      </c>
      <c r="I55" s="35">
        <v>30.3</v>
      </c>
      <c r="J55" s="35">
        <v>18</v>
      </c>
      <c r="K55" s="35">
        <v>15</v>
      </c>
      <c r="L55" s="35">
        <v>9.1</v>
      </c>
      <c r="M55" s="35">
        <v>6.5</v>
      </c>
      <c r="N55" s="35">
        <v>6.8</v>
      </c>
      <c r="O55" s="35">
        <v>5</v>
      </c>
      <c r="P55" s="36">
        <v>3</v>
      </c>
      <c r="Q55" s="36">
        <v>2.7</v>
      </c>
      <c r="R55" s="36">
        <v>6.9</v>
      </c>
      <c r="S55" s="37">
        <v>6.8</v>
      </c>
      <c r="T55" s="35">
        <v>6.8</v>
      </c>
      <c r="U55" s="35">
        <v>5.6</v>
      </c>
      <c r="V55" s="35">
        <v>6.3</v>
      </c>
      <c r="W55" s="35">
        <v>5.9</v>
      </c>
      <c r="X55" s="36">
        <v>3.2</v>
      </c>
      <c r="Y55" s="40">
        <v>4</v>
      </c>
      <c r="Z55" s="38">
        <v>1</v>
      </c>
      <c r="AA55" s="71">
        <v>49</v>
      </c>
    </row>
    <row r="56" spans="2:27" ht="14.25" customHeight="1" thickBot="1" x14ac:dyDescent="0.25">
      <c r="B56" s="41" t="s">
        <v>63</v>
      </c>
      <c r="C56" s="42">
        <v>3.3</v>
      </c>
      <c r="D56" s="43">
        <v>3.2</v>
      </c>
      <c r="E56" s="43">
        <v>4.8</v>
      </c>
      <c r="F56" s="43">
        <v>10.1</v>
      </c>
      <c r="G56" s="43">
        <v>19.7</v>
      </c>
      <c r="H56" s="43">
        <v>14.6</v>
      </c>
      <c r="I56" s="43">
        <v>16.2</v>
      </c>
      <c r="J56" s="43">
        <v>11.4</v>
      </c>
      <c r="K56" s="43">
        <v>8.6999999999999993</v>
      </c>
      <c r="L56" s="43">
        <v>7.2</v>
      </c>
      <c r="M56" s="43">
        <v>7.7</v>
      </c>
      <c r="N56" s="43">
        <v>3.6</v>
      </c>
      <c r="O56" s="43">
        <v>4.3</v>
      </c>
      <c r="P56" s="44">
        <v>5.3</v>
      </c>
      <c r="Q56" s="44">
        <v>6</v>
      </c>
      <c r="R56" s="44">
        <v>8.9</v>
      </c>
      <c r="S56" s="45">
        <v>8.9</v>
      </c>
      <c r="T56" s="43">
        <v>7.2</v>
      </c>
      <c r="U56" s="43">
        <v>6.5</v>
      </c>
      <c r="V56" s="43">
        <v>6.1</v>
      </c>
      <c r="W56" s="43">
        <v>5.0999999999999996</v>
      </c>
      <c r="X56" s="44">
        <v>4</v>
      </c>
      <c r="Y56" s="48">
        <v>4.2</v>
      </c>
      <c r="Z56" s="46">
        <v>2.7</v>
      </c>
      <c r="AA56" s="74">
        <v>50</v>
      </c>
    </row>
    <row r="58" spans="2:27" ht="14.1" customHeight="1" x14ac:dyDescent="0.2">
      <c r="B58" s="1" t="s">
        <v>64</v>
      </c>
    </row>
    <row r="59" spans="2:27" ht="14.1" customHeight="1" x14ac:dyDescent="0.2">
      <c r="B59" s="1" t="s">
        <v>65</v>
      </c>
    </row>
    <row r="60" spans="2:27" ht="14.1" customHeight="1" x14ac:dyDescent="0.2">
      <c r="B60" s="1" t="s">
        <v>66</v>
      </c>
    </row>
  </sheetData>
  <mergeCells count="2">
    <mergeCell ref="C1:AA1"/>
    <mergeCell ref="C2:AA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5A09D-B0F9-4267-A01D-A8F7BE7D7BC3}">
  <sheetPr>
    <tabColor theme="5" tint="0.59999389629810485"/>
  </sheetPr>
  <dimension ref="B1:AA60"/>
  <sheetViews>
    <sheetView workbookViewId="0">
      <pane xSplit="2" ySplit="4" topLeftCell="N5" activePane="bottomRight" state="frozen"/>
      <selection activeCell="AO5" sqref="AO5"/>
      <selection pane="topRight" activeCell="AO5" sqref="AO5"/>
      <selection pane="bottomLeft" activeCell="AO5" sqref="AO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8" width="10.140625" style="1" customWidth="1"/>
    <col min="19" max="25" width="10.140625" style="1" bestFit="1" customWidth="1"/>
    <col min="26" max="27" width="13" style="1" customWidth="1"/>
    <col min="28" max="16384" width="9.140625" style="1"/>
  </cols>
  <sheetData>
    <row r="1" spans="2:27" ht="33.75" customHeight="1" x14ac:dyDescent="0.5">
      <c r="C1" s="3" t="s">
        <v>60</v>
      </c>
      <c r="D1" s="3"/>
      <c r="E1" s="3"/>
      <c r="F1" s="3"/>
      <c r="G1" s="3"/>
      <c r="H1" s="3"/>
      <c r="I1" s="3"/>
      <c r="J1" s="3"/>
      <c r="K1" s="3"/>
      <c r="L1" s="3"/>
      <c r="M1" s="3"/>
      <c r="N1" s="3"/>
      <c r="O1" s="3"/>
      <c r="P1" s="3"/>
      <c r="Q1" s="3"/>
      <c r="R1" s="3"/>
      <c r="S1" s="3"/>
      <c r="T1" s="3"/>
      <c r="U1" s="3"/>
      <c r="V1" s="3"/>
      <c r="W1" s="3"/>
      <c r="X1" s="3"/>
      <c r="Y1" s="3"/>
      <c r="Z1" s="3"/>
      <c r="AA1" s="3"/>
    </row>
    <row r="2" spans="2:27" ht="26.1" customHeight="1" x14ac:dyDescent="0.4">
      <c r="C2" s="4" t="s">
        <v>1</v>
      </c>
      <c r="D2" s="4"/>
      <c r="E2" s="4"/>
      <c r="F2" s="4"/>
      <c r="G2" s="4"/>
      <c r="H2" s="4"/>
      <c r="I2" s="4"/>
      <c r="J2" s="4"/>
      <c r="K2" s="4"/>
      <c r="L2" s="4"/>
      <c r="M2" s="4"/>
      <c r="N2" s="4"/>
      <c r="O2" s="4"/>
      <c r="P2" s="4"/>
      <c r="Q2" s="4"/>
      <c r="R2" s="4"/>
      <c r="S2" s="4"/>
      <c r="T2" s="4"/>
      <c r="U2" s="4"/>
      <c r="V2" s="4"/>
      <c r="W2" s="4"/>
      <c r="X2" s="4"/>
      <c r="Y2" s="4"/>
      <c r="Z2" s="4"/>
      <c r="AA2" s="4"/>
    </row>
    <row r="3" spans="2:27" ht="13.5" thickBot="1" x14ac:dyDescent="0.25"/>
    <row r="4" spans="2:27" ht="26.25" thickBot="1" x14ac:dyDescent="0.25">
      <c r="B4" s="5" t="s">
        <v>3</v>
      </c>
      <c r="C4" s="6">
        <v>38625</v>
      </c>
      <c r="D4" s="6">
        <v>38990</v>
      </c>
      <c r="E4" s="6">
        <v>39355</v>
      </c>
      <c r="F4" s="6">
        <v>39721</v>
      </c>
      <c r="G4" s="6">
        <v>40086</v>
      </c>
      <c r="H4" s="6">
        <v>40451</v>
      </c>
      <c r="I4" s="6">
        <v>40816</v>
      </c>
      <c r="J4" s="6">
        <v>41182</v>
      </c>
      <c r="K4" s="6">
        <v>41547</v>
      </c>
      <c r="L4" s="6">
        <v>41912</v>
      </c>
      <c r="M4" s="6">
        <v>42277</v>
      </c>
      <c r="N4" s="6">
        <v>42643</v>
      </c>
      <c r="O4" s="6">
        <v>43008</v>
      </c>
      <c r="P4" s="6">
        <v>43373</v>
      </c>
      <c r="Q4" s="6">
        <v>43738</v>
      </c>
      <c r="R4" s="6">
        <v>44104</v>
      </c>
      <c r="S4" s="6">
        <v>44286</v>
      </c>
      <c r="T4" s="6">
        <v>44316</v>
      </c>
      <c r="U4" s="6">
        <v>44347</v>
      </c>
      <c r="V4" s="6">
        <v>44377</v>
      </c>
      <c r="W4" s="6">
        <v>44408</v>
      </c>
      <c r="X4" s="6">
        <v>44439</v>
      </c>
      <c r="Y4" s="6">
        <v>44469</v>
      </c>
      <c r="Z4" s="8" t="s">
        <v>6</v>
      </c>
      <c r="AA4" s="59" t="s">
        <v>2</v>
      </c>
    </row>
    <row r="5" spans="2:27" ht="15.75" thickBot="1" x14ac:dyDescent="0.3">
      <c r="B5" s="9" t="s">
        <v>61</v>
      </c>
      <c r="C5" s="10">
        <v>5.7</v>
      </c>
      <c r="D5" s="11">
        <v>5.6</v>
      </c>
      <c r="E5" s="11">
        <v>5.8</v>
      </c>
      <c r="F5" s="11">
        <v>9.9</v>
      </c>
      <c r="G5" s="11">
        <v>17.100000000000001</v>
      </c>
      <c r="H5" s="11">
        <v>17.2</v>
      </c>
      <c r="I5" s="11">
        <v>13.3</v>
      </c>
      <c r="J5" s="11">
        <v>11.9</v>
      </c>
      <c r="K5" s="11">
        <v>8.5</v>
      </c>
      <c r="L5" s="11">
        <v>7</v>
      </c>
      <c r="M5" s="11">
        <v>5.5</v>
      </c>
      <c r="N5" s="11">
        <v>5.2</v>
      </c>
      <c r="O5" s="11">
        <v>4.7</v>
      </c>
      <c r="P5" s="12">
        <v>4.0999999999999996</v>
      </c>
      <c r="Q5" s="12">
        <v>3.2</v>
      </c>
      <c r="R5" s="12">
        <v>7.1</v>
      </c>
      <c r="S5" s="13">
        <v>8.6</v>
      </c>
      <c r="T5" s="11">
        <v>7.7</v>
      </c>
      <c r="U5" s="11">
        <v>6.7</v>
      </c>
      <c r="V5" s="11">
        <v>7.5</v>
      </c>
      <c r="W5" s="11">
        <v>6.1</v>
      </c>
      <c r="X5" s="12">
        <v>4.5999999999999996</v>
      </c>
      <c r="Y5" s="16">
        <v>4.5</v>
      </c>
      <c r="Z5" s="17">
        <v>1.2999999999999998</v>
      </c>
      <c r="AA5" s="62"/>
    </row>
    <row r="6" spans="2:27" ht="18.75" thickBot="1" x14ac:dyDescent="0.3">
      <c r="B6" s="18" t="s">
        <v>8</v>
      </c>
      <c r="C6" s="19"/>
      <c r="D6" s="19"/>
      <c r="E6" s="19"/>
      <c r="F6" s="19"/>
      <c r="G6" s="19"/>
      <c r="H6" s="19"/>
      <c r="I6" s="19"/>
      <c r="J6" s="19"/>
      <c r="K6" s="19"/>
      <c r="L6" s="19"/>
      <c r="M6" s="19"/>
      <c r="N6" s="19"/>
      <c r="O6" s="19"/>
      <c r="P6" s="19"/>
      <c r="Q6" s="19"/>
      <c r="R6" s="19"/>
      <c r="S6" s="20"/>
      <c r="T6" s="19"/>
      <c r="U6" s="19"/>
      <c r="V6" s="19"/>
      <c r="W6" s="19"/>
      <c r="X6" s="19"/>
      <c r="Y6" s="22"/>
      <c r="Z6" s="24"/>
      <c r="AA6" s="65"/>
    </row>
    <row r="7" spans="2:27" ht="14.25" customHeight="1" x14ac:dyDescent="0.2">
      <c r="B7" s="25" t="s">
        <v>63</v>
      </c>
      <c r="C7" s="26">
        <v>3.3</v>
      </c>
      <c r="D7" s="27">
        <v>3.2</v>
      </c>
      <c r="E7" s="27">
        <v>4.8</v>
      </c>
      <c r="F7" s="27">
        <v>10.1</v>
      </c>
      <c r="G7" s="27">
        <v>19.7</v>
      </c>
      <c r="H7" s="27">
        <v>14.6</v>
      </c>
      <c r="I7" s="27">
        <v>16.2</v>
      </c>
      <c r="J7" s="27">
        <v>11.4</v>
      </c>
      <c r="K7" s="27">
        <v>8.6999999999999993</v>
      </c>
      <c r="L7" s="27">
        <v>7.2</v>
      </c>
      <c r="M7" s="27">
        <v>7.7</v>
      </c>
      <c r="N7" s="27">
        <v>3.6</v>
      </c>
      <c r="O7" s="27">
        <v>4.3</v>
      </c>
      <c r="P7" s="28">
        <v>5.3</v>
      </c>
      <c r="Q7" s="28">
        <v>6</v>
      </c>
      <c r="R7" s="28">
        <v>8.9</v>
      </c>
      <c r="S7" s="29">
        <v>8.9</v>
      </c>
      <c r="T7" s="27">
        <v>7.2</v>
      </c>
      <c r="U7" s="27">
        <v>6.5</v>
      </c>
      <c r="V7" s="27">
        <v>6.1</v>
      </c>
      <c r="W7" s="27">
        <v>5.0999999999999996</v>
      </c>
      <c r="X7" s="28">
        <v>4</v>
      </c>
      <c r="Y7" s="32">
        <v>4.2</v>
      </c>
      <c r="Z7" s="30">
        <v>-1.7999999999999998</v>
      </c>
      <c r="AA7" s="68">
        <v>1</v>
      </c>
    </row>
    <row r="8" spans="2:27" ht="14.25" customHeight="1" x14ac:dyDescent="0.2">
      <c r="B8" s="33" t="s">
        <v>28</v>
      </c>
      <c r="C8" s="34">
        <v>3.8</v>
      </c>
      <c r="D8" s="35">
        <v>4.0999999999999996</v>
      </c>
      <c r="E8" s="35">
        <v>3.1</v>
      </c>
      <c r="F8" s="35">
        <v>5.4</v>
      </c>
      <c r="G8" s="35">
        <v>11</v>
      </c>
      <c r="H8" s="35">
        <v>13.8</v>
      </c>
      <c r="I8" s="35">
        <v>12.2</v>
      </c>
      <c r="J8" s="35">
        <v>9.6999999999999993</v>
      </c>
      <c r="K8" s="35">
        <v>8.1999999999999993</v>
      </c>
      <c r="L8" s="35">
        <v>6.6</v>
      </c>
      <c r="M8" s="35">
        <v>6.1</v>
      </c>
      <c r="N8" s="35">
        <v>4.3</v>
      </c>
      <c r="O8" s="35">
        <v>3.2</v>
      </c>
      <c r="P8" s="36">
        <v>4.8</v>
      </c>
      <c r="Q8" s="36">
        <v>4.8</v>
      </c>
      <c r="R8" s="36">
        <v>3.2</v>
      </c>
      <c r="S8" s="37">
        <v>4.4000000000000004</v>
      </c>
      <c r="T8" s="35">
        <v>4.3</v>
      </c>
      <c r="U8" s="35">
        <v>4</v>
      </c>
      <c r="V8" s="35">
        <v>4.5999999999999996</v>
      </c>
      <c r="W8" s="35">
        <v>3.3</v>
      </c>
      <c r="X8" s="36">
        <v>2.7</v>
      </c>
      <c r="Y8" s="40">
        <v>3</v>
      </c>
      <c r="Z8" s="38">
        <v>-1.7999999999999998</v>
      </c>
      <c r="AA8" s="71">
        <v>1</v>
      </c>
    </row>
    <row r="9" spans="2:27" ht="14.25" customHeight="1" x14ac:dyDescent="0.2">
      <c r="B9" s="33" t="s">
        <v>10</v>
      </c>
      <c r="C9" s="34">
        <v>10.6</v>
      </c>
      <c r="D9" s="35">
        <v>13.3</v>
      </c>
      <c r="E9" s="35">
        <v>9.1999999999999993</v>
      </c>
      <c r="F9" s="35">
        <v>10.199999999999999</v>
      </c>
      <c r="G9" s="35">
        <v>14.4</v>
      </c>
      <c r="H9" s="35">
        <v>11.1</v>
      </c>
      <c r="I9" s="35">
        <v>15</v>
      </c>
      <c r="J9" s="35">
        <v>12.2</v>
      </c>
      <c r="K9" s="35">
        <v>11.1</v>
      </c>
      <c r="L9" s="35">
        <v>12.5</v>
      </c>
      <c r="M9" s="35">
        <v>9.1999999999999993</v>
      </c>
      <c r="N9" s="35">
        <v>10.5</v>
      </c>
      <c r="O9" s="35">
        <v>12.1</v>
      </c>
      <c r="P9" s="36">
        <v>12.5</v>
      </c>
      <c r="Q9" s="36">
        <v>9</v>
      </c>
      <c r="R9" s="36">
        <v>6.3</v>
      </c>
      <c r="S9" s="37">
        <v>13.2</v>
      </c>
      <c r="T9" s="35">
        <v>9.1999999999999993</v>
      </c>
      <c r="U9" s="35">
        <v>6.5</v>
      </c>
      <c r="V9" s="35">
        <v>5.5</v>
      </c>
      <c r="W9" s="35">
        <v>5.8</v>
      </c>
      <c r="X9" s="36">
        <v>4.5</v>
      </c>
      <c r="Y9" s="40">
        <v>7.3</v>
      </c>
      <c r="Z9" s="38">
        <v>-1.7000000000000002</v>
      </c>
      <c r="AA9" s="71">
        <v>3</v>
      </c>
    </row>
    <row r="10" spans="2:27" ht="14.25" customHeight="1" x14ac:dyDescent="0.2">
      <c r="B10" s="33" t="s">
        <v>20</v>
      </c>
      <c r="C10" s="34">
        <v>4.2</v>
      </c>
      <c r="D10" s="35">
        <v>3.3</v>
      </c>
      <c r="E10" s="35">
        <v>3.2</v>
      </c>
      <c r="F10" s="35">
        <v>9</v>
      </c>
      <c r="G10" s="35">
        <v>18.5</v>
      </c>
      <c r="H10" s="35">
        <v>17.399999999999999</v>
      </c>
      <c r="I10" s="35">
        <v>14.1</v>
      </c>
      <c r="J10" s="35">
        <v>7.7</v>
      </c>
      <c r="K10" s="35">
        <v>5.9</v>
      </c>
      <c r="L10" s="35">
        <v>5</v>
      </c>
      <c r="M10" s="35">
        <v>6</v>
      </c>
      <c r="N10" s="35">
        <v>4.3</v>
      </c>
      <c r="O10" s="35">
        <v>2.6</v>
      </c>
      <c r="P10" s="36">
        <v>3.4</v>
      </c>
      <c r="Q10" s="36">
        <v>3.1</v>
      </c>
      <c r="R10" s="36">
        <v>3.7</v>
      </c>
      <c r="S10" s="37">
        <v>3.8</v>
      </c>
      <c r="T10" s="35">
        <v>2.2999999999999998</v>
      </c>
      <c r="U10" s="35">
        <v>2.4</v>
      </c>
      <c r="V10" s="35">
        <v>1.9</v>
      </c>
      <c r="W10" s="35">
        <v>1.7</v>
      </c>
      <c r="X10" s="36">
        <v>1.8</v>
      </c>
      <c r="Y10" s="40">
        <v>1.4</v>
      </c>
      <c r="Z10" s="38">
        <v>-1.7000000000000002</v>
      </c>
      <c r="AA10" s="71">
        <v>3</v>
      </c>
    </row>
    <row r="11" spans="2:27" ht="14.25" customHeight="1" x14ac:dyDescent="0.2">
      <c r="B11" s="33" t="s">
        <v>11</v>
      </c>
      <c r="C11" s="34">
        <v>4.5</v>
      </c>
      <c r="D11" s="35">
        <v>5</v>
      </c>
      <c r="E11" s="35">
        <v>5.5</v>
      </c>
      <c r="F11" s="35">
        <v>13.2</v>
      </c>
      <c r="G11" s="35">
        <v>26.6</v>
      </c>
      <c r="H11" s="35">
        <v>18.100000000000001</v>
      </c>
      <c r="I11" s="35">
        <v>14.7</v>
      </c>
      <c r="J11" s="35">
        <v>11</v>
      </c>
      <c r="K11" s="35">
        <v>7.5</v>
      </c>
      <c r="L11" s="35">
        <v>8.9</v>
      </c>
      <c r="M11" s="35">
        <v>6</v>
      </c>
      <c r="N11" s="35">
        <v>5.0999999999999996</v>
      </c>
      <c r="O11" s="35">
        <v>3.9</v>
      </c>
      <c r="P11" s="36">
        <v>5.2</v>
      </c>
      <c r="Q11" s="36">
        <v>4.3</v>
      </c>
      <c r="R11" s="36">
        <v>4.5</v>
      </c>
      <c r="S11" s="37">
        <v>6.6</v>
      </c>
      <c r="T11" s="35">
        <v>6.5</v>
      </c>
      <c r="U11" s="35">
        <v>6.2</v>
      </c>
      <c r="V11" s="35">
        <v>6.4</v>
      </c>
      <c r="W11" s="35">
        <v>5</v>
      </c>
      <c r="X11" s="36">
        <v>3.5</v>
      </c>
      <c r="Y11" s="40">
        <v>2.8</v>
      </c>
      <c r="Z11" s="38">
        <v>-1.5</v>
      </c>
      <c r="AA11" s="71">
        <v>5</v>
      </c>
    </row>
    <row r="12" spans="2:27" ht="14.25" customHeight="1" x14ac:dyDescent="0.2">
      <c r="B12" s="33" t="s">
        <v>35</v>
      </c>
      <c r="C12" s="34">
        <v>5</v>
      </c>
      <c r="D12" s="35">
        <v>4.2</v>
      </c>
      <c r="E12" s="35">
        <v>4.3</v>
      </c>
      <c r="F12" s="35">
        <v>3.3</v>
      </c>
      <c r="G12" s="35">
        <v>10.199999999999999</v>
      </c>
      <c r="H12" s="35">
        <v>7.3</v>
      </c>
      <c r="I12" s="35">
        <v>6.2</v>
      </c>
      <c r="J12" s="35">
        <v>5.3</v>
      </c>
      <c r="K12" s="35">
        <v>5.5</v>
      </c>
      <c r="L12" s="35">
        <v>5.0999999999999996</v>
      </c>
      <c r="M12" s="35">
        <v>4.5999999999999996</v>
      </c>
      <c r="N12" s="35">
        <v>3.6</v>
      </c>
      <c r="O12" s="35">
        <v>5.9</v>
      </c>
      <c r="P12" s="36">
        <v>4.0999999999999996</v>
      </c>
      <c r="Q12" s="36">
        <v>2.6</v>
      </c>
      <c r="R12" s="36">
        <v>2</v>
      </c>
      <c r="S12" s="37">
        <v>1.3</v>
      </c>
      <c r="T12" s="35">
        <v>0.9</v>
      </c>
      <c r="U12" s="35">
        <v>1.3</v>
      </c>
      <c r="V12" s="35">
        <v>1.3</v>
      </c>
      <c r="W12" s="35">
        <v>1.1000000000000001</v>
      </c>
      <c r="X12" s="36">
        <v>0.7</v>
      </c>
      <c r="Y12" s="40">
        <v>1.1000000000000001</v>
      </c>
      <c r="Z12" s="38">
        <v>-1.5</v>
      </c>
      <c r="AA12" s="71">
        <v>5</v>
      </c>
    </row>
    <row r="13" spans="2:27" ht="14.25" customHeight="1" x14ac:dyDescent="0.2">
      <c r="B13" s="33" t="s">
        <v>25</v>
      </c>
      <c r="C13" s="34">
        <v>7.7</v>
      </c>
      <c r="D13" s="35">
        <v>6.1</v>
      </c>
      <c r="E13" s="35">
        <v>5.5</v>
      </c>
      <c r="F13" s="35">
        <v>13.1</v>
      </c>
      <c r="G13" s="35">
        <v>15.6</v>
      </c>
      <c r="H13" s="35">
        <v>14.9</v>
      </c>
      <c r="I13" s="35">
        <v>13.7</v>
      </c>
      <c r="J13" s="35">
        <v>11.9</v>
      </c>
      <c r="K13" s="35">
        <v>9.6</v>
      </c>
      <c r="L13" s="35">
        <v>9.4</v>
      </c>
      <c r="M13" s="35">
        <v>6.1</v>
      </c>
      <c r="N13" s="35">
        <v>7.7</v>
      </c>
      <c r="O13" s="35">
        <v>5.2</v>
      </c>
      <c r="P13" s="36">
        <v>3.3</v>
      </c>
      <c r="Q13" s="36">
        <v>4.4000000000000004</v>
      </c>
      <c r="R13" s="36">
        <v>4.5</v>
      </c>
      <c r="S13" s="37">
        <v>7.1</v>
      </c>
      <c r="T13" s="35">
        <v>4</v>
      </c>
      <c r="U13" s="35">
        <v>4.5999999999999996</v>
      </c>
      <c r="V13" s="35">
        <v>6.1</v>
      </c>
      <c r="W13" s="35">
        <v>4.4000000000000004</v>
      </c>
      <c r="X13" s="36">
        <v>3.3</v>
      </c>
      <c r="Y13" s="40">
        <v>3.2</v>
      </c>
      <c r="Z13" s="38">
        <v>-1.2000000000000002</v>
      </c>
      <c r="AA13" s="71">
        <v>7</v>
      </c>
    </row>
    <row r="14" spans="2:27" ht="14.25" customHeight="1" x14ac:dyDescent="0.2">
      <c r="B14" s="33" t="s">
        <v>22</v>
      </c>
      <c r="C14" s="34">
        <v>8.1999999999999993</v>
      </c>
      <c r="D14" s="35">
        <v>6.6</v>
      </c>
      <c r="E14" s="35">
        <v>7.3</v>
      </c>
      <c r="F14" s="35">
        <v>11.1</v>
      </c>
      <c r="G14" s="35">
        <v>18.5</v>
      </c>
      <c r="H14" s="35">
        <v>22.6</v>
      </c>
      <c r="I14" s="35">
        <v>13.1</v>
      </c>
      <c r="J14" s="35">
        <v>11.1</v>
      </c>
      <c r="K14" s="35">
        <v>8.1</v>
      </c>
      <c r="L14" s="35">
        <v>6.6</v>
      </c>
      <c r="M14" s="35">
        <v>5.7</v>
      </c>
      <c r="N14" s="35">
        <v>3.7</v>
      </c>
      <c r="O14" s="35">
        <v>4.8</v>
      </c>
      <c r="P14" s="36">
        <v>4.7</v>
      </c>
      <c r="Q14" s="36">
        <v>4.0999999999999996</v>
      </c>
      <c r="R14" s="36">
        <v>5</v>
      </c>
      <c r="S14" s="37">
        <v>5.5</v>
      </c>
      <c r="T14" s="35">
        <v>4.3</v>
      </c>
      <c r="U14" s="35">
        <v>4.9000000000000004</v>
      </c>
      <c r="V14" s="35">
        <v>5.5</v>
      </c>
      <c r="W14" s="35">
        <v>4.4000000000000004</v>
      </c>
      <c r="X14" s="36">
        <v>3.2</v>
      </c>
      <c r="Y14" s="40">
        <v>3.2</v>
      </c>
      <c r="Z14" s="38">
        <v>-0.89999999999999947</v>
      </c>
      <c r="AA14" s="71">
        <v>8</v>
      </c>
    </row>
    <row r="15" spans="2:27" ht="14.25" customHeight="1" x14ac:dyDescent="0.2">
      <c r="B15" s="33" t="s">
        <v>23</v>
      </c>
      <c r="C15" s="34">
        <v>6.9</v>
      </c>
      <c r="D15" s="35">
        <v>5</v>
      </c>
      <c r="E15" s="35">
        <v>5.9</v>
      </c>
      <c r="F15" s="35">
        <v>9.1</v>
      </c>
      <c r="G15" s="35">
        <v>13.5</v>
      </c>
      <c r="H15" s="35">
        <v>10.6</v>
      </c>
      <c r="I15" s="35">
        <v>10.199999999999999</v>
      </c>
      <c r="J15" s="35">
        <v>8.3000000000000007</v>
      </c>
      <c r="K15" s="35">
        <v>6.6</v>
      </c>
      <c r="L15" s="35">
        <v>7.1</v>
      </c>
      <c r="M15" s="35">
        <v>4.7</v>
      </c>
      <c r="N15" s="35">
        <v>7.6</v>
      </c>
      <c r="O15" s="35">
        <v>4</v>
      </c>
      <c r="P15" s="36">
        <v>6</v>
      </c>
      <c r="Q15" s="36">
        <v>4.4000000000000004</v>
      </c>
      <c r="R15" s="36">
        <v>5.0999999999999996</v>
      </c>
      <c r="S15" s="37">
        <v>4.0999999999999996</v>
      </c>
      <c r="T15" s="35">
        <v>4.0999999999999996</v>
      </c>
      <c r="U15" s="35">
        <v>4.8</v>
      </c>
      <c r="V15" s="35">
        <v>5.6</v>
      </c>
      <c r="W15" s="35">
        <v>4.3</v>
      </c>
      <c r="X15" s="36">
        <v>3.8</v>
      </c>
      <c r="Y15" s="40">
        <v>3.7</v>
      </c>
      <c r="Z15" s="38">
        <v>-0.70000000000000018</v>
      </c>
      <c r="AA15" s="71">
        <v>9</v>
      </c>
    </row>
    <row r="16" spans="2:27" ht="14.25" customHeight="1" thickBot="1" x14ac:dyDescent="0.25">
      <c r="B16" s="41" t="s">
        <v>44</v>
      </c>
      <c r="C16" s="42">
        <v>6.6</v>
      </c>
      <c r="D16" s="43">
        <v>4.8</v>
      </c>
      <c r="E16" s="43">
        <v>4.2</v>
      </c>
      <c r="F16" s="43">
        <v>5.0999999999999996</v>
      </c>
      <c r="G16" s="43">
        <v>9.9</v>
      </c>
      <c r="H16" s="43">
        <v>12.2</v>
      </c>
      <c r="I16" s="43">
        <v>6.6</v>
      </c>
      <c r="J16" s="43">
        <v>7.8</v>
      </c>
      <c r="K16" s="43">
        <v>5.7</v>
      </c>
      <c r="L16" s="43">
        <v>6.5</v>
      </c>
      <c r="M16" s="43">
        <v>3.6</v>
      </c>
      <c r="N16" s="43">
        <v>4.9000000000000004</v>
      </c>
      <c r="O16" s="43">
        <v>4.7</v>
      </c>
      <c r="P16" s="44">
        <v>3.5</v>
      </c>
      <c r="Q16" s="44">
        <v>2.2000000000000002</v>
      </c>
      <c r="R16" s="44">
        <v>4.7</v>
      </c>
      <c r="S16" s="45">
        <v>4.5999999999999996</v>
      </c>
      <c r="T16" s="43">
        <v>4.8</v>
      </c>
      <c r="U16" s="43">
        <v>3.5</v>
      </c>
      <c r="V16" s="43">
        <v>3.8</v>
      </c>
      <c r="W16" s="43">
        <v>3.3</v>
      </c>
      <c r="X16" s="44">
        <v>1.9</v>
      </c>
      <c r="Y16" s="48">
        <v>1.5</v>
      </c>
      <c r="Z16" s="46">
        <v>-0.70000000000000018</v>
      </c>
      <c r="AA16" s="74">
        <v>9</v>
      </c>
    </row>
    <row r="17" spans="2:27" ht="14.25" customHeight="1" x14ac:dyDescent="0.2">
      <c r="B17" s="49" t="s">
        <v>18</v>
      </c>
      <c r="C17" s="50">
        <v>6.3</v>
      </c>
      <c r="D17" s="51">
        <v>5.2</v>
      </c>
      <c r="E17" s="51">
        <v>5.5</v>
      </c>
      <c r="F17" s="51">
        <v>9</v>
      </c>
      <c r="G17" s="51">
        <v>16.600000000000001</v>
      </c>
      <c r="H17" s="51">
        <v>14.7</v>
      </c>
      <c r="I17" s="51">
        <v>13.5</v>
      </c>
      <c r="J17" s="51">
        <v>11.6</v>
      </c>
      <c r="K17" s="51">
        <v>7.4</v>
      </c>
      <c r="L17" s="51">
        <v>4.0999999999999996</v>
      </c>
      <c r="M17" s="51">
        <v>4.5</v>
      </c>
      <c r="N17" s="51">
        <v>4.8</v>
      </c>
      <c r="O17" s="51">
        <v>4.5</v>
      </c>
      <c r="P17" s="52">
        <v>3.5</v>
      </c>
      <c r="Q17" s="52">
        <v>1.9</v>
      </c>
      <c r="R17" s="52">
        <v>2.8</v>
      </c>
      <c r="S17" s="53">
        <v>2.6</v>
      </c>
      <c r="T17" s="51">
        <v>2.9</v>
      </c>
      <c r="U17" s="51">
        <v>2.8</v>
      </c>
      <c r="V17" s="51">
        <v>2.8</v>
      </c>
      <c r="W17" s="51">
        <v>1.8</v>
      </c>
      <c r="X17" s="52">
        <v>1.5</v>
      </c>
      <c r="Y17" s="32">
        <v>1.2</v>
      </c>
      <c r="Z17" s="54">
        <v>-0.7</v>
      </c>
      <c r="AA17" s="77">
        <v>11</v>
      </c>
    </row>
    <row r="18" spans="2:27" ht="14.25" customHeight="1" x14ac:dyDescent="0.2">
      <c r="B18" s="33" t="s">
        <v>30</v>
      </c>
      <c r="C18" s="34">
        <v>8.3000000000000007</v>
      </c>
      <c r="D18" s="35">
        <v>11.7</v>
      </c>
      <c r="E18" s="35">
        <v>9.8000000000000007</v>
      </c>
      <c r="F18" s="35">
        <v>13.6</v>
      </c>
      <c r="G18" s="35">
        <v>22.7</v>
      </c>
      <c r="H18" s="35">
        <v>21.8</v>
      </c>
      <c r="I18" s="35">
        <v>17</v>
      </c>
      <c r="J18" s="35">
        <v>14.9</v>
      </c>
      <c r="K18" s="35">
        <v>8.4</v>
      </c>
      <c r="L18" s="35">
        <v>8.4</v>
      </c>
      <c r="M18" s="35">
        <v>7.3</v>
      </c>
      <c r="N18" s="35">
        <v>6.2</v>
      </c>
      <c r="O18" s="35">
        <v>6.5</v>
      </c>
      <c r="P18" s="36">
        <v>4.4000000000000004</v>
      </c>
      <c r="Q18" s="36">
        <v>5.3</v>
      </c>
      <c r="R18" s="36">
        <v>9</v>
      </c>
      <c r="S18" s="37">
        <v>9.3000000000000007</v>
      </c>
      <c r="T18" s="35">
        <v>7.6</v>
      </c>
      <c r="U18" s="35">
        <v>6.5</v>
      </c>
      <c r="V18" s="35">
        <v>7.6</v>
      </c>
      <c r="W18" s="35">
        <v>6.5</v>
      </c>
      <c r="X18" s="36">
        <v>4.9000000000000004</v>
      </c>
      <c r="Y18" s="40">
        <v>4.8</v>
      </c>
      <c r="Z18" s="38">
        <v>-0.5</v>
      </c>
      <c r="AA18" s="71">
        <v>12</v>
      </c>
    </row>
    <row r="19" spans="2:27" ht="14.25" customHeight="1" x14ac:dyDescent="0.2">
      <c r="B19" s="33" t="s">
        <v>31</v>
      </c>
      <c r="C19" s="34">
        <v>6.6</v>
      </c>
      <c r="D19" s="35">
        <v>7.4</v>
      </c>
      <c r="E19" s="35">
        <v>7.8</v>
      </c>
      <c r="F19" s="35">
        <v>10.8</v>
      </c>
      <c r="G19" s="35">
        <v>15.3</v>
      </c>
      <c r="H19" s="35">
        <v>13</v>
      </c>
      <c r="I19" s="35">
        <v>8.1</v>
      </c>
      <c r="J19" s="35">
        <v>10.1</v>
      </c>
      <c r="K19" s="35">
        <v>6.9</v>
      </c>
      <c r="L19" s="35">
        <v>5.6</v>
      </c>
      <c r="M19" s="35">
        <v>5</v>
      </c>
      <c r="N19" s="35">
        <v>5.6</v>
      </c>
      <c r="O19" s="35">
        <v>4.4000000000000004</v>
      </c>
      <c r="P19" s="36">
        <v>3.8</v>
      </c>
      <c r="Q19" s="36">
        <v>4.5</v>
      </c>
      <c r="R19" s="36">
        <v>8.1</v>
      </c>
      <c r="S19" s="37">
        <v>8</v>
      </c>
      <c r="T19" s="35">
        <v>6.8</v>
      </c>
      <c r="U19" s="35">
        <v>3.3</v>
      </c>
      <c r="V19" s="35">
        <v>6.5</v>
      </c>
      <c r="W19" s="35">
        <v>4.3</v>
      </c>
      <c r="X19" s="36">
        <v>3.7</v>
      </c>
      <c r="Y19" s="40">
        <v>4</v>
      </c>
      <c r="Z19" s="38">
        <v>-0.5</v>
      </c>
      <c r="AA19" s="71">
        <v>12</v>
      </c>
    </row>
    <row r="20" spans="2:27" ht="14.25" customHeight="1" x14ac:dyDescent="0.2">
      <c r="B20" s="33" t="s">
        <v>42</v>
      </c>
      <c r="C20" s="34">
        <v>7.1</v>
      </c>
      <c r="D20" s="35">
        <v>6.8</v>
      </c>
      <c r="E20" s="35">
        <v>5.4</v>
      </c>
      <c r="F20" s="35">
        <v>6.6</v>
      </c>
      <c r="G20" s="35">
        <v>8.5</v>
      </c>
      <c r="H20" s="35">
        <v>6</v>
      </c>
      <c r="I20" s="35">
        <v>4.8</v>
      </c>
      <c r="J20" s="35">
        <v>6</v>
      </c>
      <c r="K20" s="35">
        <v>5.3</v>
      </c>
      <c r="L20" s="35">
        <v>5.0999999999999996</v>
      </c>
      <c r="M20" s="35">
        <v>2.2999999999999998</v>
      </c>
      <c r="N20" s="35">
        <v>3.6</v>
      </c>
      <c r="O20" s="35">
        <v>3.9</v>
      </c>
      <c r="P20" s="36">
        <v>4.4000000000000004</v>
      </c>
      <c r="Q20" s="36">
        <v>4.5999999999999996</v>
      </c>
      <c r="R20" s="36">
        <v>5.0999999999999996</v>
      </c>
      <c r="S20" s="37">
        <v>6</v>
      </c>
      <c r="T20" s="35">
        <v>2.9</v>
      </c>
      <c r="U20" s="35">
        <v>0.7</v>
      </c>
      <c r="V20" s="35">
        <v>4.2</v>
      </c>
      <c r="W20" s="35">
        <v>3.8</v>
      </c>
      <c r="X20" s="36">
        <v>3.4</v>
      </c>
      <c r="Y20" s="40">
        <v>4.0999999999999996</v>
      </c>
      <c r="Z20" s="38">
        <v>-0.5</v>
      </c>
      <c r="AA20" s="71">
        <v>12</v>
      </c>
    </row>
    <row r="21" spans="2:27" ht="14.25" customHeight="1" x14ac:dyDescent="0.2">
      <c r="B21" s="33" t="s">
        <v>52</v>
      </c>
      <c r="C21" s="34">
        <v>2.7</v>
      </c>
      <c r="D21" s="35">
        <v>1.9</v>
      </c>
      <c r="E21" s="35">
        <v>2.1</v>
      </c>
      <c r="F21" s="35">
        <v>5.4</v>
      </c>
      <c r="G21" s="35">
        <v>14.9</v>
      </c>
      <c r="H21" s="35">
        <v>15.8</v>
      </c>
      <c r="I21" s="35">
        <v>8.8000000000000007</v>
      </c>
      <c r="J21" s="35">
        <v>11</v>
      </c>
      <c r="K21" s="35">
        <v>5.6</v>
      </c>
      <c r="L21" s="35">
        <v>4.3</v>
      </c>
      <c r="M21" s="35">
        <v>1.5</v>
      </c>
      <c r="N21" s="35">
        <v>4.8</v>
      </c>
      <c r="O21" s="35">
        <v>3.5</v>
      </c>
      <c r="P21" s="36">
        <v>2.6</v>
      </c>
      <c r="Q21" s="36">
        <v>1.6</v>
      </c>
      <c r="R21" s="36">
        <v>3.4</v>
      </c>
      <c r="S21" s="37">
        <v>2.9</v>
      </c>
      <c r="T21" s="35">
        <v>3.1</v>
      </c>
      <c r="U21" s="35">
        <v>2.5</v>
      </c>
      <c r="V21" s="35">
        <v>1.8</v>
      </c>
      <c r="W21" s="35">
        <v>2.2000000000000002</v>
      </c>
      <c r="X21" s="36">
        <v>2.2000000000000002</v>
      </c>
      <c r="Y21" s="40">
        <v>1.2</v>
      </c>
      <c r="Z21" s="38">
        <v>-0.40000000000000013</v>
      </c>
      <c r="AA21" s="71">
        <v>15</v>
      </c>
    </row>
    <row r="22" spans="2:27" ht="14.25" customHeight="1" x14ac:dyDescent="0.2">
      <c r="B22" s="33" t="s">
        <v>9</v>
      </c>
      <c r="C22" s="34">
        <v>3</v>
      </c>
      <c r="D22" s="35">
        <v>4.2</v>
      </c>
      <c r="E22" s="35">
        <v>4</v>
      </c>
      <c r="F22" s="35">
        <v>8.6</v>
      </c>
      <c r="G22" s="35">
        <v>16.3</v>
      </c>
      <c r="H22" s="35">
        <v>20.7</v>
      </c>
      <c r="I22" s="35">
        <v>16.5</v>
      </c>
      <c r="J22" s="35">
        <v>12.2</v>
      </c>
      <c r="K22" s="35">
        <v>10</v>
      </c>
      <c r="L22" s="35">
        <v>7.5</v>
      </c>
      <c r="M22" s="35">
        <v>7.4</v>
      </c>
      <c r="N22" s="35">
        <v>6.1</v>
      </c>
      <c r="O22" s="35">
        <v>3.5</v>
      </c>
      <c r="P22" s="36">
        <v>5.7</v>
      </c>
      <c r="Q22" s="36">
        <v>3</v>
      </c>
      <c r="R22" s="36">
        <v>6.6</v>
      </c>
      <c r="S22" s="37">
        <v>5.4</v>
      </c>
      <c r="T22" s="35">
        <v>5.0999999999999996</v>
      </c>
      <c r="U22" s="35">
        <v>4.4000000000000004</v>
      </c>
      <c r="V22" s="35">
        <v>5.5</v>
      </c>
      <c r="W22" s="35">
        <v>4.3</v>
      </c>
      <c r="X22" s="36">
        <v>3.6</v>
      </c>
      <c r="Y22" s="40">
        <v>2.6</v>
      </c>
      <c r="Z22" s="38">
        <v>-0.39999999999999991</v>
      </c>
      <c r="AA22" s="71">
        <v>16</v>
      </c>
    </row>
    <row r="23" spans="2:27" ht="14.25" customHeight="1" x14ac:dyDescent="0.2">
      <c r="B23" s="33" t="s">
        <v>53</v>
      </c>
      <c r="C23" s="34">
        <v>5.9</v>
      </c>
      <c r="D23" s="35">
        <v>6.2</v>
      </c>
      <c r="E23" s="35">
        <v>5.4</v>
      </c>
      <c r="F23" s="35">
        <v>6.4</v>
      </c>
      <c r="G23" s="35">
        <v>11.7</v>
      </c>
      <c r="H23" s="35">
        <v>12</v>
      </c>
      <c r="I23" s="35">
        <v>8.3000000000000007</v>
      </c>
      <c r="J23" s="35">
        <v>7.1</v>
      </c>
      <c r="K23" s="35">
        <v>6.1</v>
      </c>
      <c r="L23" s="35">
        <v>3.7</v>
      </c>
      <c r="M23" s="35">
        <v>3.3</v>
      </c>
      <c r="N23" s="35">
        <v>3.7</v>
      </c>
      <c r="O23" s="35">
        <v>3.2</v>
      </c>
      <c r="P23" s="36">
        <v>3.4</v>
      </c>
      <c r="Q23" s="36">
        <v>3</v>
      </c>
      <c r="R23" s="36">
        <v>5</v>
      </c>
      <c r="S23" s="37">
        <v>5.8</v>
      </c>
      <c r="T23" s="35">
        <v>2.5</v>
      </c>
      <c r="U23" s="35">
        <v>0.9</v>
      </c>
      <c r="V23" s="35">
        <v>5.0999999999999996</v>
      </c>
      <c r="W23" s="35">
        <v>3.5</v>
      </c>
      <c r="X23" s="36">
        <v>3.5</v>
      </c>
      <c r="Y23" s="40">
        <v>2.6</v>
      </c>
      <c r="Z23" s="38">
        <v>-0.39999999999999991</v>
      </c>
      <c r="AA23" s="71">
        <v>16</v>
      </c>
    </row>
    <row r="24" spans="2:27" ht="14.25" customHeight="1" x14ac:dyDescent="0.2">
      <c r="B24" s="33" t="s">
        <v>54</v>
      </c>
      <c r="C24" s="34">
        <v>3.4</v>
      </c>
      <c r="D24" s="35">
        <v>3.4</v>
      </c>
      <c r="E24" s="35">
        <v>4</v>
      </c>
      <c r="F24" s="35">
        <v>5.7</v>
      </c>
      <c r="G24" s="35">
        <v>13.7</v>
      </c>
      <c r="H24" s="35">
        <v>12.1</v>
      </c>
      <c r="I24" s="35">
        <v>9.6999999999999993</v>
      </c>
      <c r="J24" s="35">
        <v>5.8</v>
      </c>
      <c r="K24" s="35">
        <v>5.6</v>
      </c>
      <c r="L24" s="35">
        <v>6</v>
      </c>
      <c r="M24" s="35">
        <v>5</v>
      </c>
      <c r="N24" s="35">
        <v>4.7</v>
      </c>
      <c r="O24" s="35">
        <v>5.3</v>
      </c>
      <c r="P24" s="36">
        <v>3.1</v>
      </c>
      <c r="Q24" s="36">
        <v>3.3</v>
      </c>
      <c r="R24" s="36">
        <v>5.2</v>
      </c>
      <c r="S24" s="37">
        <v>6.2</v>
      </c>
      <c r="T24" s="35">
        <v>4.5999999999999996</v>
      </c>
      <c r="U24" s="35">
        <v>4.5</v>
      </c>
      <c r="V24" s="35">
        <v>4.5999999999999996</v>
      </c>
      <c r="W24" s="35">
        <v>3.6</v>
      </c>
      <c r="X24" s="36">
        <v>3</v>
      </c>
      <c r="Y24" s="40">
        <v>2.9</v>
      </c>
      <c r="Z24" s="38">
        <v>-0.39999999999999991</v>
      </c>
      <c r="AA24" s="71">
        <v>16</v>
      </c>
    </row>
    <row r="25" spans="2:27" ht="14.25" customHeight="1" x14ac:dyDescent="0.2">
      <c r="B25" s="33" t="s">
        <v>55</v>
      </c>
      <c r="C25" s="34">
        <v>7.1</v>
      </c>
      <c r="D25" s="35">
        <v>6.6</v>
      </c>
      <c r="E25" s="35">
        <v>4</v>
      </c>
      <c r="F25" s="35">
        <v>8.6999999999999993</v>
      </c>
      <c r="G25" s="35">
        <v>19.100000000000001</v>
      </c>
      <c r="H25" s="35">
        <v>20.100000000000001</v>
      </c>
      <c r="I25" s="35">
        <v>16.3</v>
      </c>
      <c r="J25" s="35">
        <v>15.7</v>
      </c>
      <c r="K25" s="35">
        <v>11.1</v>
      </c>
      <c r="L25" s="35">
        <v>8.1</v>
      </c>
      <c r="M25" s="35">
        <v>6.2</v>
      </c>
      <c r="N25" s="35">
        <v>8.4</v>
      </c>
      <c r="O25" s="35">
        <v>3.9</v>
      </c>
      <c r="P25" s="36">
        <v>4.5</v>
      </c>
      <c r="Q25" s="36">
        <v>4.7</v>
      </c>
      <c r="R25" s="36">
        <v>8.1999999999999993</v>
      </c>
      <c r="S25" s="37">
        <v>10.1</v>
      </c>
      <c r="T25" s="35">
        <v>9</v>
      </c>
      <c r="U25" s="35">
        <v>7.9</v>
      </c>
      <c r="V25" s="35">
        <v>7.4</v>
      </c>
      <c r="W25" s="35">
        <v>6</v>
      </c>
      <c r="X25" s="36">
        <v>5.2</v>
      </c>
      <c r="Y25" s="40">
        <v>4.4000000000000004</v>
      </c>
      <c r="Z25" s="38">
        <v>-0.29999999999999982</v>
      </c>
      <c r="AA25" s="71">
        <v>19</v>
      </c>
    </row>
    <row r="26" spans="2:27" ht="14.25" customHeight="1" thickBot="1" x14ac:dyDescent="0.25">
      <c r="B26" s="41" t="s">
        <v>27</v>
      </c>
      <c r="C26" s="42">
        <v>7.5</v>
      </c>
      <c r="D26" s="43">
        <v>6</v>
      </c>
      <c r="E26" s="43">
        <v>6.6</v>
      </c>
      <c r="F26" s="43">
        <v>10</v>
      </c>
      <c r="G26" s="43">
        <v>12</v>
      </c>
      <c r="H26" s="43">
        <v>13.4</v>
      </c>
      <c r="I26" s="43">
        <v>12.8</v>
      </c>
      <c r="J26" s="43">
        <v>11.7</v>
      </c>
      <c r="K26" s="43">
        <v>8.6</v>
      </c>
      <c r="L26" s="43">
        <v>10</v>
      </c>
      <c r="M26" s="43">
        <v>4.7</v>
      </c>
      <c r="N26" s="43">
        <v>3.2</v>
      </c>
      <c r="O26" s="43">
        <v>2.6</v>
      </c>
      <c r="P26" s="44">
        <v>5.3</v>
      </c>
      <c r="Q26" s="44">
        <v>4.2</v>
      </c>
      <c r="R26" s="44">
        <v>4.0999999999999996</v>
      </c>
      <c r="S26" s="45">
        <v>8.9</v>
      </c>
      <c r="T26" s="43">
        <v>6</v>
      </c>
      <c r="U26" s="43">
        <v>5.7</v>
      </c>
      <c r="V26" s="43">
        <v>6.6</v>
      </c>
      <c r="W26" s="43">
        <v>4.9000000000000004</v>
      </c>
      <c r="X26" s="44">
        <v>4.5999999999999996</v>
      </c>
      <c r="Y26" s="48">
        <v>4</v>
      </c>
      <c r="Z26" s="46">
        <v>-0.20000000000000018</v>
      </c>
      <c r="AA26" s="74">
        <v>20</v>
      </c>
    </row>
    <row r="27" spans="2:27" ht="14.25" customHeight="1" x14ac:dyDescent="0.2">
      <c r="B27" s="33" t="s">
        <v>34</v>
      </c>
      <c r="C27" s="34">
        <v>4.2</v>
      </c>
      <c r="D27" s="35">
        <v>5.0999999999999996</v>
      </c>
      <c r="E27" s="35">
        <v>3.6</v>
      </c>
      <c r="F27" s="35">
        <v>7.5</v>
      </c>
      <c r="G27" s="35">
        <v>12.8</v>
      </c>
      <c r="H27" s="35">
        <v>11.9</v>
      </c>
      <c r="I27" s="35">
        <v>12.9</v>
      </c>
      <c r="J27" s="35">
        <v>9</v>
      </c>
      <c r="K27" s="35">
        <v>6.9</v>
      </c>
      <c r="L27" s="35">
        <v>7.3</v>
      </c>
      <c r="M27" s="35">
        <v>5.6</v>
      </c>
      <c r="N27" s="35">
        <v>5.7</v>
      </c>
      <c r="O27" s="35">
        <v>7.4</v>
      </c>
      <c r="P27" s="36">
        <v>5.4</v>
      </c>
      <c r="Q27" s="36">
        <v>3.2</v>
      </c>
      <c r="R27" s="36">
        <v>4.4000000000000004</v>
      </c>
      <c r="S27" s="37">
        <v>5.3</v>
      </c>
      <c r="T27" s="35">
        <v>3</v>
      </c>
      <c r="U27" s="35">
        <v>3.1</v>
      </c>
      <c r="V27" s="35">
        <v>3.8</v>
      </c>
      <c r="W27" s="35">
        <v>3.1</v>
      </c>
      <c r="X27" s="36">
        <v>2.4</v>
      </c>
      <c r="Y27" s="40">
        <v>3</v>
      </c>
      <c r="Z27" s="38">
        <v>-0.20000000000000018</v>
      </c>
      <c r="AA27" s="71">
        <v>20</v>
      </c>
    </row>
    <row r="28" spans="2:27" ht="14.25" customHeight="1" x14ac:dyDescent="0.2">
      <c r="B28" s="33" t="s">
        <v>47</v>
      </c>
      <c r="C28" s="34">
        <v>8.8000000000000007</v>
      </c>
      <c r="D28" s="35">
        <v>6</v>
      </c>
      <c r="E28" s="35">
        <v>6.1</v>
      </c>
      <c r="F28" s="35">
        <v>13</v>
      </c>
      <c r="G28" s="35">
        <v>20.100000000000001</v>
      </c>
      <c r="H28" s="35">
        <v>18.399999999999999</v>
      </c>
      <c r="I28" s="35">
        <v>18.100000000000001</v>
      </c>
      <c r="J28" s="35">
        <v>22</v>
      </c>
      <c r="K28" s="35">
        <v>12.5</v>
      </c>
      <c r="L28" s="35">
        <v>12.8</v>
      </c>
      <c r="M28" s="35">
        <v>8</v>
      </c>
      <c r="N28" s="35">
        <v>8.6</v>
      </c>
      <c r="O28" s="35">
        <v>5.7</v>
      </c>
      <c r="P28" s="36">
        <v>4.9000000000000004</v>
      </c>
      <c r="Q28" s="36">
        <v>7.2</v>
      </c>
      <c r="R28" s="36">
        <v>13.7</v>
      </c>
      <c r="S28" s="37">
        <v>15.3</v>
      </c>
      <c r="T28" s="35">
        <v>6.9</v>
      </c>
      <c r="U28" s="35">
        <v>8</v>
      </c>
      <c r="V28" s="35">
        <v>8.9</v>
      </c>
      <c r="W28" s="35">
        <v>8.6999999999999993</v>
      </c>
      <c r="X28" s="36">
        <v>7</v>
      </c>
      <c r="Y28" s="40">
        <v>7</v>
      </c>
      <c r="Z28" s="38">
        <v>-0.20000000000000018</v>
      </c>
      <c r="AA28" s="71">
        <v>20</v>
      </c>
    </row>
    <row r="29" spans="2:27" ht="14.25" customHeight="1" x14ac:dyDescent="0.2">
      <c r="B29" s="33" t="s">
        <v>12</v>
      </c>
      <c r="C29" s="34">
        <v>5</v>
      </c>
      <c r="D29" s="35">
        <v>4.3</v>
      </c>
      <c r="E29" s="35">
        <v>5.2</v>
      </c>
      <c r="F29" s="35">
        <v>8.8000000000000007</v>
      </c>
      <c r="G29" s="35">
        <v>16.600000000000001</v>
      </c>
      <c r="H29" s="35">
        <v>17.8</v>
      </c>
      <c r="I29" s="35">
        <v>10.199999999999999</v>
      </c>
      <c r="J29" s="35">
        <v>10.5</v>
      </c>
      <c r="K29" s="35">
        <v>13.5</v>
      </c>
      <c r="L29" s="35">
        <v>9.3000000000000007</v>
      </c>
      <c r="M29" s="35">
        <v>6.1</v>
      </c>
      <c r="N29" s="35">
        <v>2.6</v>
      </c>
      <c r="O29" s="35">
        <v>4.5</v>
      </c>
      <c r="P29" s="36">
        <v>2.8</v>
      </c>
      <c r="Q29" s="36">
        <v>2.7</v>
      </c>
      <c r="R29" s="36">
        <v>4.8</v>
      </c>
      <c r="S29" s="37">
        <v>6.5</v>
      </c>
      <c r="T29" s="35">
        <v>5.2</v>
      </c>
      <c r="U29" s="35">
        <v>5.8</v>
      </c>
      <c r="V29" s="35">
        <v>5.7</v>
      </c>
      <c r="W29" s="35">
        <v>5.3</v>
      </c>
      <c r="X29" s="36">
        <v>3.4</v>
      </c>
      <c r="Y29" s="40">
        <v>2.7</v>
      </c>
      <c r="Z29" s="38">
        <v>0</v>
      </c>
      <c r="AA29" s="71">
        <v>23</v>
      </c>
    </row>
    <row r="30" spans="2:27" ht="14.25" customHeight="1" x14ac:dyDescent="0.2">
      <c r="B30" s="33" t="s">
        <v>56</v>
      </c>
      <c r="C30" s="34">
        <v>6.7</v>
      </c>
      <c r="D30" s="35">
        <v>7.3</v>
      </c>
      <c r="E30" s="35">
        <v>5.3</v>
      </c>
      <c r="F30" s="35">
        <v>5.7</v>
      </c>
      <c r="G30" s="35">
        <v>17.2</v>
      </c>
      <c r="H30" s="35">
        <v>15.8</v>
      </c>
      <c r="I30" s="35">
        <v>11.1</v>
      </c>
      <c r="J30" s="35">
        <v>13</v>
      </c>
      <c r="K30" s="35">
        <v>6.3</v>
      </c>
      <c r="L30" s="35">
        <v>6.4</v>
      </c>
      <c r="M30" s="35">
        <v>10.7</v>
      </c>
      <c r="N30" s="35">
        <v>8.8000000000000007</v>
      </c>
      <c r="O30" s="35">
        <v>5.6</v>
      </c>
      <c r="P30" s="36">
        <v>6.5</v>
      </c>
      <c r="Q30" s="36">
        <v>5.2</v>
      </c>
      <c r="R30" s="36">
        <v>11.9</v>
      </c>
      <c r="S30" s="37">
        <v>14.4</v>
      </c>
      <c r="T30" s="35">
        <v>13</v>
      </c>
      <c r="U30" s="35">
        <v>11.6</v>
      </c>
      <c r="V30" s="35">
        <v>11.7</v>
      </c>
      <c r="W30" s="35">
        <v>8.1999999999999993</v>
      </c>
      <c r="X30" s="36">
        <v>7.7</v>
      </c>
      <c r="Y30" s="40">
        <v>5.2</v>
      </c>
      <c r="Z30" s="38">
        <v>0</v>
      </c>
      <c r="AA30" s="71">
        <v>23</v>
      </c>
    </row>
    <row r="31" spans="2:27" ht="14.25" customHeight="1" x14ac:dyDescent="0.2">
      <c r="B31" s="33" t="s">
        <v>32</v>
      </c>
      <c r="C31" s="34">
        <v>9.5</v>
      </c>
      <c r="D31" s="35">
        <v>7.4</v>
      </c>
      <c r="E31" s="35">
        <v>6.1</v>
      </c>
      <c r="F31" s="35">
        <v>8.9</v>
      </c>
      <c r="G31" s="35">
        <v>19.3</v>
      </c>
      <c r="H31" s="35">
        <v>17.8</v>
      </c>
      <c r="I31" s="35">
        <v>12.8</v>
      </c>
      <c r="J31" s="35">
        <v>8.8000000000000007</v>
      </c>
      <c r="K31" s="35">
        <v>9</v>
      </c>
      <c r="L31" s="35">
        <v>8.4</v>
      </c>
      <c r="M31" s="35">
        <v>9.6999999999999993</v>
      </c>
      <c r="N31" s="35">
        <v>7.4</v>
      </c>
      <c r="O31" s="35">
        <v>4.5999999999999996</v>
      </c>
      <c r="P31" s="36">
        <v>4.2</v>
      </c>
      <c r="Q31" s="36">
        <v>4.4000000000000004</v>
      </c>
      <c r="R31" s="36">
        <v>6.7</v>
      </c>
      <c r="S31" s="37">
        <v>8.8000000000000007</v>
      </c>
      <c r="T31" s="35">
        <v>9.4</v>
      </c>
      <c r="U31" s="35">
        <v>7.9</v>
      </c>
      <c r="V31" s="35">
        <v>9.8000000000000007</v>
      </c>
      <c r="W31" s="35">
        <v>7.6</v>
      </c>
      <c r="X31" s="36">
        <v>5.5</v>
      </c>
      <c r="Y31" s="40">
        <v>4.5</v>
      </c>
      <c r="Z31" s="38">
        <v>9.9999999999999645E-2</v>
      </c>
      <c r="AA31" s="71">
        <v>25</v>
      </c>
    </row>
    <row r="32" spans="2:27" ht="14.25" customHeight="1" x14ac:dyDescent="0.2">
      <c r="B32" s="33" t="s">
        <v>37</v>
      </c>
      <c r="C32" s="34">
        <v>4.5</v>
      </c>
      <c r="D32" s="35">
        <v>5.6</v>
      </c>
      <c r="E32" s="35">
        <v>4.9000000000000004</v>
      </c>
      <c r="F32" s="35">
        <v>5.4</v>
      </c>
      <c r="G32" s="35">
        <v>12</v>
      </c>
      <c r="H32" s="35">
        <v>14.1</v>
      </c>
      <c r="I32" s="35">
        <v>7.4</v>
      </c>
      <c r="J32" s="35">
        <v>7</v>
      </c>
      <c r="K32" s="35">
        <v>6.2</v>
      </c>
      <c r="L32" s="35">
        <v>4.5999999999999996</v>
      </c>
      <c r="M32" s="35">
        <v>3.8</v>
      </c>
      <c r="N32" s="35">
        <v>3.2</v>
      </c>
      <c r="O32" s="35">
        <v>1.5</v>
      </c>
      <c r="P32" s="36">
        <v>2.6</v>
      </c>
      <c r="Q32" s="36">
        <v>2.2000000000000002</v>
      </c>
      <c r="R32" s="36">
        <v>4.3</v>
      </c>
      <c r="S32" s="37">
        <v>4.8</v>
      </c>
      <c r="T32" s="35">
        <v>2.1</v>
      </c>
      <c r="U32" s="35">
        <v>2.5</v>
      </c>
      <c r="V32" s="35">
        <v>3.5</v>
      </c>
      <c r="W32" s="35">
        <v>3.6</v>
      </c>
      <c r="X32" s="36">
        <v>1.7</v>
      </c>
      <c r="Y32" s="40">
        <v>2.4</v>
      </c>
      <c r="Z32" s="38">
        <v>0.19999999999999973</v>
      </c>
      <c r="AA32" s="71">
        <v>26</v>
      </c>
    </row>
    <row r="33" spans="2:27" ht="14.25" customHeight="1" x14ac:dyDescent="0.2">
      <c r="B33" s="33" t="s">
        <v>43</v>
      </c>
      <c r="C33" s="34">
        <v>8.4</v>
      </c>
      <c r="D33" s="35">
        <v>8.6999999999999993</v>
      </c>
      <c r="E33" s="35">
        <v>8</v>
      </c>
      <c r="F33" s="35">
        <v>12.9</v>
      </c>
      <c r="G33" s="35">
        <v>18.8</v>
      </c>
      <c r="H33" s="35">
        <v>18.399999999999999</v>
      </c>
      <c r="I33" s="35">
        <v>13.8</v>
      </c>
      <c r="J33" s="35">
        <v>12.1</v>
      </c>
      <c r="K33" s="35">
        <v>10.4</v>
      </c>
      <c r="L33" s="35">
        <v>5.4</v>
      </c>
      <c r="M33" s="35">
        <v>6.2</v>
      </c>
      <c r="N33" s="35">
        <v>5.5</v>
      </c>
      <c r="O33" s="35">
        <v>6</v>
      </c>
      <c r="P33" s="36">
        <v>5.3</v>
      </c>
      <c r="Q33" s="36">
        <v>5.3</v>
      </c>
      <c r="R33" s="36">
        <v>8.4</v>
      </c>
      <c r="S33" s="37">
        <v>8.6999999999999993</v>
      </c>
      <c r="T33" s="35">
        <v>7.1</v>
      </c>
      <c r="U33" s="35">
        <v>6.8</v>
      </c>
      <c r="V33" s="35">
        <v>9.3000000000000007</v>
      </c>
      <c r="W33" s="35">
        <v>7.4</v>
      </c>
      <c r="X33" s="36">
        <v>5.5</v>
      </c>
      <c r="Y33" s="40">
        <v>5.5</v>
      </c>
      <c r="Z33" s="38">
        <v>0.20000000000000018</v>
      </c>
      <c r="AA33" s="71">
        <v>27</v>
      </c>
    </row>
    <row r="34" spans="2:27" ht="14.25" customHeight="1" x14ac:dyDescent="0.2">
      <c r="B34" s="33" t="s">
        <v>58</v>
      </c>
      <c r="C34" s="34">
        <v>6.7</v>
      </c>
      <c r="D34" s="35">
        <v>3.4</v>
      </c>
      <c r="E34" s="35">
        <v>9.3000000000000007</v>
      </c>
      <c r="F34" s="35">
        <v>4</v>
      </c>
      <c r="G34" s="35">
        <v>15.1</v>
      </c>
      <c r="H34" s="35">
        <v>10</v>
      </c>
      <c r="I34" s="35">
        <v>5.6</v>
      </c>
      <c r="J34" s="35">
        <v>7.2</v>
      </c>
      <c r="K34" s="35">
        <v>4.0999999999999996</v>
      </c>
      <c r="L34" s="35">
        <v>6.6</v>
      </c>
      <c r="M34" s="35">
        <v>5.9</v>
      </c>
      <c r="N34" s="35">
        <v>8.9</v>
      </c>
      <c r="O34" s="35">
        <v>6.2</v>
      </c>
      <c r="P34" s="36">
        <v>9.6</v>
      </c>
      <c r="Q34" s="36">
        <v>4.5</v>
      </c>
      <c r="R34" s="36">
        <v>8.6999999999999993</v>
      </c>
      <c r="S34" s="37">
        <v>14.1</v>
      </c>
      <c r="T34" s="35">
        <v>11.3</v>
      </c>
      <c r="U34" s="35">
        <v>9.1</v>
      </c>
      <c r="V34" s="35">
        <v>9.3000000000000007</v>
      </c>
      <c r="W34" s="35">
        <v>5.0999999999999996</v>
      </c>
      <c r="X34" s="36">
        <v>6.9</v>
      </c>
      <c r="Y34" s="40">
        <v>4.8</v>
      </c>
      <c r="Z34" s="38">
        <v>0.29999999999999982</v>
      </c>
      <c r="AA34" s="71">
        <v>28</v>
      </c>
    </row>
    <row r="35" spans="2:27" ht="14.25" customHeight="1" x14ac:dyDescent="0.2">
      <c r="B35" s="33" t="s">
        <v>33</v>
      </c>
      <c r="C35" s="34">
        <v>6.3</v>
      </c>
      <c r="D35" s="35">
        <v>5.5</v>
      </c>
      <c r="E35" s="35">
        <v>8.3000000000000007</v>
      </c>
      <c r="F35" s="35">
        <v>10.4</v>
      </c>
      <c r="G35" s="35">
        <v>17.100000000000001</v>
      </c>
      <c r="H35" s="35">
        <v>15.7</v>
      </c>
      <c r="I35" s="35">
        <v>9.8000000000000007</v>
      </c>
      <c r="J35" s="35">
        <v>9.5</v>
      </c>
      <c r="K35" s="35">
        <v>9.5</v>
      </c>
      <c r="L35" s="35">
        <v>8.9</v>
      </c>
      <c r="M35" s="35">
        <v>4.0999999999999996</v>
      </c>
      <c r="N35" s="35">
        <v>5.2</v>
      </c>
      <c r="O35" s="35">
        <v>7</v>
      </c>
      <c r="P35" s="36">
        <v>5.5</v>
      </c>
      <c r="Q35" s="36">
        <v>2.4</v>
      </c>
      <c r="R35" s="36">
        <v>4.0999999999999996</v>
      </c>
      <c r="S35" s="37">
        <v>4</v>
      </c>
      <c r="T35" s="35">
        <v>4.7</v>
      </c>
      <c r="U35" s="35">
        <v>5.2</v>
      </c>
      <c r="V35" s="35">
        <v>5.3</v>
      </c>
      <c r="W35" s="35">
        <v>3.3</v>
      </c>
      <c r="X35" s="36">
        <v>2.5</v>
      </c>
      <c r="Y35" s="40">
        <v>2.7</v>
      </c>
      <c r="Z35" s="38">
        <v>0.30000000000000027</v>
      </c>
      <c r="AA35" s="71">
        <v>29</v>
      </c>
    </row>
    <row r="36" spans="2:27" ht="14.25" customHeight="1" thickBot="1" x14ac:dyDescent="0.25">
      <c r="B36" s="41" t="s">
        <v>57</v>
      </c>
      <c r="C36" s="42">
        <v>7.5</v>
      </c>
      <c r="D36" s="43">
        <v>8.1</v>
      </c>
      <c r="E36" s="43">
        <v>9.4</v>
      </c>
      <c r="F36" s="43">
        <v>9.1</v>
      </c>
      <c r="G36" s="43">
        <v>12.9</v>
      </c>
      <c r="H36" s="43">
        <v>14.4</v>
      </c>
      <c r="I36" s="43">
        <v>11.9</v>
      </c>
      <c r="J36" s="43">
        <v>12</v>
      </c>
      <c r="K36" s="43">
        <v>9.3000000000000007</v>
      </c>
      <c r="L36" s="43">
        <v>9.5</v>
      </c>
      <c r="M36" s="43">
        <v>5.9</v>
      </c>
      <c r="N36" s="43">
        <v>6.4</v>
      </c>
      <c r="O36" s="43">
        <v>2.5</v>
      </c>
      <c r="P36" s="44">
        <v>4</v>
      </c>
      <c r="Q36" s="44">
        <v>4.2</v>
      </c>
      <c r="R36" s="44">
        <v>6.2</v>
      </c>
      <c r="S36" s="45">
        <v>8.5</v>
      </c>
      <c r="T36" s="43">
        <v>5.2</v>
      </c>
      <c r="U36" s="43">
        <v>5.2</v>
      </c>
      <c r="V36" s="43">
        <v>6.3</v>
      </c>
      <c r="W36" s="43">
        <v>5.3</v>
      </c>
      <c r="X36" s="44">
        <v>4.5999999999999996</v>
      </c>
      <c r="Y36" s="48">
        <v>4.5999999999999996</v>
      </c>
      <c r="Z36" s="46">
        <v>0.39999999999999947</v>
      </c>
      <c r="AA36" s="74">
        <v>30</v>
      </c>
    </row>
    <row r="37" spans="2:27" ht="14.25" customHeight="1" x14ac:dyDescent="0.2">
      <c r="B37" s="33" t="s">
        <v>49</v>
      </c>
      <c r="C37" s="34">
        <v>6.3</v>
      </c>
      <c r="D37" s="35">
        <v>3.5</v>
      </c>
      <c r="E37" s="35">
        <v>2.7</v>
      </c>
      <c r="F37" s="35">
        <v>6.7</v>
      </c>
      <c r="G37" s="35">
        <v>12.3</v>
      </c>
      <c r="H37" s="35">
        <v>9.3000000000000007</v>
      </c>
      <c r="I37" s="35">
        <v>5.5</v>
      </c>
      <c r="J37" s="35">
        <v>10</v>
      </c>
      <c r="K37" s="35">
        <v>5.2</v>
      </c>
      <c r="L37" s="35">
        <v>5.6</v>
      </c>
      <c r="M37" s="35">
        <v>3.1</v>
      </c>
      <c r="N37" s="35">
        <v>3.4</v>
      </c>
      <c r="O37" s="35">
        <v>2.9</v>
      </c>
      <c r="P37" s="36">
        <v>2.7</v>
      </c>
      <c r="Q37" s="36">
        <v>2.5</v>
      </c>
      <c r="R37" s="36">
        <v>5.0999999999999996</v>
      </c>
      <c r="S37" s="37">
        <v>5.8</v>
      </c>
      <c r="T37" s="35">
        <v>1.7</v>
      </c>
      <c r="U37" s="35">
        <v>2.6</v>
      </c>
      <c r="V37" s="35">
        <v>2.2999999999999998</v>
      </c>
      <c r="W37" s="35">
        <v>3.3</v>
      </c>
      <c r="X37" s="36">
        <v>3.8</v>
      </c>
      <c r="Y37" s="40">
        <v>3.1</v>
      </c>
      <c r="Z37" s="38">
        <v>0.60000000000000009</v>
      </c>
      <c r="AA37" s="71">
        <v>31</v>
      </c>
    </row>
    <row r="38" spans="2:27" ht="14.25" customHeight="1" x14ac:dyDescent="0.2">
      <c r="B38" s="33" t="s">
        <v>14</v>
      </c>
      <c r="C38" s="34">
        <v>3.1</v>
      </c>
      <c r="D38" s="35">
        <v>3.8</v>
      </c>
      <c r="E38" s="35">
        <v>3.7</v>
      </c>
      <c r="F38" s="35">
        <v>6.9</v>
      </c>
      <c r="G38" s="35">
        <v>12.6</v>
      </c>
      <c r="H38" s="35">
        <v>14.9</v>
      </c>
      <c r="I38" s="35">
        <v>13.5</v>
      </c>
      <c r="J38" s="35">
        <v>12.3</v>
      </c>
      <c r="K38" s="35">
        <v>6.6</v>
      </c>
      <c r="L38" s="35">
        <v>4.5</v>
      </c>
      <c r="M38" s="35">
        <v>4</v>
      </c>
      <c r="N38" s="35">
        <v>2.4</v>
      </c>
      <c r="O38" s="35">
        <v>3.5</v>
      </c>
      <c r="P38" s="36">
        <v>2.6</v>
      </c>
      <c r="Q38" s="36">
        <v>1.9</v>
      </c>
      <c r="R38" s="36">
        <v>3.9</v>
      </c>
      <c r="S38" s="37">
        <v>5.9</v>
      </c>
      <c r="T38" s="35">
        <v>5.7</v>
      </c>
      <c r="U38" s="35">
        <v>4.0999999999999996</v>
      </c>
      <c r="V38" s="35">
        <v>4.4000000000000004</v>
      </c>
      <c r="W38" s="35">
        <v>4.0999999999999996</v>
      </c>
      <c r="X38" s="36">
        <v>2.8</v>
      </c>
      <c r="Y38" s="40">
        <v>2.8</v>
      </c>
      <c r="Z38" s="38">
        <v>0.89999999999999991</v>
      </c>
      <c r="AA38" s="71">
        <v>32</v>
      </c>
    </row>
    <row r="39" spans="2:27" ht="14.25" customHeight="1" x14ac:dyDescent="0.2">
      <c r="B39" s="33" t="s">
        <v>41</v>
      </c>
      <c r="C39" s="34">
        <v>3.2</v>
      </c>
      <c r="D39" s="35">
        <v>3.2</v>
      </c>
      <c r="E39" s="35">
        <v>4.4000000000000004</v>
      </c>
      <c r="F39" s="35">
        <v>8.1</v>
      </c>
      <c r="G39" s="35">
        <v>14.4</v>
      </c>
      <c r="H39" s="35">
        <v>19.8</v>
      </c>
      <c r="I39" s="35">
        <v>14.4</v>
      </c>
      <c r="J39" s="35">
        <v>12</v>
      </c>
      <c r="K39" s="35">
        <v>6.5</v>
      </c>
      <c r="L39" s="35">
        <v>5.0999999999999996</v>
      </c>
      <c r="M39" s="35">
        <v>5.4</v>
      </c>
      <c r="N39" s="35">
        <v>3.7</v>
      </c>
      <c r="O39" s="35">
        <v>4.5</v>
      </c>
      <c r="P39" s="36">
        <v>2.6</v>
      </c>
      <c r="Q39" s="36">
        <v>1.7</v>
      </c>
      <c r="R39" s="36">
        <v>5.5</v>
      </c>
      <c r="S39" s="37">
        <v>5.3</v>
      </c>
      <c r="T39" s="35">
        <v>4.8</v>
      </c>
      <c r="U39" s="35">
        <v>4.5999999999999996</v>
      </c>
      <c r="V39" s="35">
        <v>4.9000000000000004</v>
      </c>
      <c r="W39" s="35">
        <v>3.6</v>
      </c>
      <c r="X39" s="36">
        <v>3.1</v>
      </c>
      <c r="Y39" s="40">
        <v>2.9</v>
      </c>
      <c r="Z39" s="38">
        <v>1.2</v>
      </c>
      <c r="AA39" s="71">
        <v>33</v>
      </c>
    </row>
    <row r="40" spans="2:27" ht="14.25" customHeight="1" x14ac:dyDescent="0.2">
      <c r="B40" s="33" t="s">
        <v>24</v>
      </c>
      <c r="C40" s="34">
        <v>8.8000000000000007</v>
      </c>
      <c r="D40" s="35">
        <v>5</v>
      </c>
      <c r="E40" s="35">
        <v>4.5</v>
      </c>
      <c r="F40" s="35">
        <v>6.1</v>
      </c>
      <c r="G40" s="35">
        <v>10.1</v>
      </c>
      <c r="H40" s="35">
        <v>13</v>
      </c>
      <c r="I40" s="35">
        <v>10.199999999999999</v>
      </c>
      <c r="J40" s="35">
        <v>7.8</v>
      </c>
      <c r="K40" s="35">
        <v>6.4</v>
      </c>
      <c r="L40" s="35">
        <v>4.5999999999999996</v>
      </c>
      <c r="M40" s="35">
        <v>4.0999999999999996</v>
      </c>
      <c r="N40" s="35">
        <v>5.2</v>
      </c>
      <c r="O40" s="35">
        <v>3.7</v>
      </c>
      <c r="P40" s="36">
        <v>4.2</v>
      </c>
      <c r="Q40" s="36">
        <v>3.2</v>
      </c>
      <c r="R40" s="36">
        <v>6.1</v>
      </c>
      <c r="S40" s="37">
        <v>2.5</v>
      </c>
      <c r="T40" s="35">
        <v>4.8</v>
      </c>
      <c r="U40" s="35">
        <v>5</v>
      </c>
      <c r="V40" s="35">
        <v>4.8</v>
      </c>
      <c r="W40" s="35">
        <v>5.4</v>
      </c>
      <c r="X40" s="36">
        <v>4.4000000000000004</v>
      </c>
      <c r="Y40" s="40">
        <v>4.4000000000000004</v>
      </c>
      <c r="Z40" s="38">
        <v>1.2000000000000002</v>
      </c>
      <c r="AA40" s="71">
        <v>34</v>
      </c>
    </row>
    <row r="41" spans="2:27" ht="14.25" customHeight="1" x14ac:dyDescent="0.2">
      <c r="B41" s="33" t="s">
        <v>26</v>
      </c>
      <c r="C41" s="34">
        <v>14.4</v>
      </c>
      <c r="D41" s="35">
        <v>3.3</v>
      </c>
      <c r="E41" s="35">
        <v>5.5</v>
      </c>
      <c r="F41" s="35">
        <v>11.5</v>
      </c>
      <c r="G41" s="35">
        <v>11.7</v>
      </c>
      <c r="H41" s="35">
        <v>10.6</v>
      </c>
      <c r="I41" s="35">
        <v>9.4</v>
      </c>
      <c r="J41" s="35">
        <v>11.1</v>
      </c>
      <c r="K41" s="35">
        <v>8.8000000000000007</v>
      </c>
      <c r="L41" s="35">
        <v>9.3000000000000007</v>
      </c>
      <c r="M41" s="35">
        <v>6.8</v>
      </c>
      <c r="N41" s="35">
        <v>6.6</v>
      </c>
      <c r="O41" s="35">
        <v>6.8</v>
      </c>
      <c r="P41" s="36">
        <v>5.9</v>
      </c>
      <c r="Q41" s="36">
        <v>3.8</v>
      </c>
      <c r="R41" s="36">
        <v>7.1</v>
      </c>
      <c r="S41" s="37">
        <v>9.5</v>
      </c>
      <c r="T41" s="35">
        <v>9.3000000000000007</v>
      </c>
      <c r="U41" s="35">
        <v>8.8000000000000007</v>
      </c>
      <c r="V41" s="35">
        <v>10</v>
      </c>
      <c r="W41" s="35">
        <v>6.8</v>
      </c>
      <c r="X41" s="36">
        <v>5</v>
      </c>
      <c r="Y41" s="40">
        <v>5</v>
      </c>
      <c r="Z41" s="38">
        <v>1.2000000000000002</v>
      </c>
      <c r="AA41" s="71">
        <v>34</v>
      </c>
    </row>
    <row r="42" spans="2:27" ht="14.25" customHeight="1" x14ac:dyDescent="0.2">
      <c r="B42" s="33" t="s">
        <v>46</v>
      </c>
      <c r="C42" s="34">
        <v>5.6</v>
      </c>
      <c r="D42" s="35">
        <v>5.5</v>
      </c>
      <c r="E42" s="35">
        <v>6.6</v>
      </c>
      <c r="F42" s="35">
        <v>8.6999999999999993</v>
      </c>
      <c r="G42" s="35">
        <v>13.1</v>
      </c>
      <c r="H42" s="35">
        <v>15.4</v>
      </c>
      <c r="I42" s="35">
        <v>12.5</v>
      </c>
      <c r="J42" s="35">
        <v>13.3</v>
      </c>
      <c r="K42" s="35">
        <v>11.6</v>
      </c>
      <c r="L42" s="35">
        <v>7.9</v>
      </c>
      <c r="M42" s="35">
        <v>5.9</v>
      </c>
      <c r="N42" s="35">
        <v>6.6</v>
      </c>
      <c r="O42" s="35">
        <v>6.4</v>
      </c>
      <c r="P42" s="36">
        <v>5.4</v>
      </c>
      <c r="Q42" s="36">
        <v>2.8</v>
      </c>
      <c r="R42" s="36">
        <v>4.5999999999999996</v>
      </c>
      <c r="S42" s="37">
        <v>7.7</v>
      </c>
      <c r="T42" s="35">
        <v>5.4</v>
      </c>
      <c r="U42" s="35">
        <v>5</v>
      </c>
      <c r="V42" s="35">
        <v>5.8</v>
      </c>
      <c r="W42" s="35">
        <v>5.2</v>
      </c>
      <c r="X42" s="36">
        <v>4</v>
      </c>
      <c r="Y42" s="40">
        <v>4</v>
      </c>
      <c r="Z42" s="38">
        <v>1.2000000000000002</v>
      </c>
      <c r="AA42" s="71">
        <v>34</v>
      </c>
    </row>
    <row r="43" spans="2:27" ht="14.25" customHeight="1" x14ac:dyDescent="0.2">
      <c r="B43" s="33" t="s">
        <v>36</v>
      </c>
      <c r="C43" s="34">
        <v>3.4</v>
      </c>
      <c r="D43" s="35">
        <v>5.8</v>
      </c>
      <c r="E43" s="35">
        <v>6.2</v>
      </c>
      <c r="F43" s="35">
        <v>12.4</v>
      </c>
      <c r="G43" s="35">
        <v>29.6</v>
      </c>
      <c r="H43" s="35">
        <v>41.4</v>
      </c>
      <c r="I43" s="35">
        <v>30.3</v>
      </c>
      <c r="J43" s="35">
        <v>18</v>
      </c>
      <c r="K43" s="35">
        <v>15</v>
      </c>
      <c r="L43" s="35">
        <v>9.1</v>
      </c>
      <c r="M43" s="35">
        <v>6.5</v>
      </c>
      <c r="N43" s="35">
        <v>6.8</v>
      </c>
      <c r="O43" s="35">
        <v>5</v>
      </c>
      <c r="P43" s="36">
        <v>3</v>
      </c>
      <c r="Q43" s="36">
        <v>2.7</v>
      </c>
      <c r="R43" s="36">
        <v>6.9</v>
      </c>
      <c r="S43" s="37">
        <v>6.8</v>
      </c>
      <c r="T43" s="35">
        <v>6.8</v>
      </c>
      <c r="U43" s="35">
        <v>5.6</v>
      </c>
      <c r="V43" s="35">
        <v>6.3</v>
      </c>
      <c r="W43" s="35">
        <v>5.9</v>
      </c>
      <c r="X43" s="36">
        <v>3.2</v>
      </c>
      <c r="Y43" s="40">
        <v>4</v>
      </c>
      <c r="Z43" s="38">
        <v>1.2999999999999998</v>
      </c>
      <c r="AA43" s="71">
        <v>37</v>
      </c>
    </row>
    <row r="44" spans="2:27" ht="14.25" customHeight="1" x14ac:dyDescent="0.2">
      <c r="B44" s="33" t="s">
        <v>50</v>
      </c>
      <c r="C44" s="34">
        <v>4.0999999999999996</v>
      </c>
      <c r="D44" s="35">
        <v>5.5</v>
      </c>
      <c r="E44" s="35">
        <v>4.4000000000000004</v>
      </c>
      <c r="F44" s="35">
        <v>8.8000000000000007</v>
      </c>
      <c r="G44" s="35">
        <v>18.3</v>
      </c>
      <c r="H44" s="35">
        <v>17.100000000000001</v>
      </c>
      <c r="I44" s="35">
        <v>13</v>
      </c>
      <c r="J44" s="35">
        <v>9.9</v>
      </c>
      <c r="K44" s="35">
        <v>11.1</v>
      </c>
      <c r="L44" s="35">
        <v>8.3000000000000007</v>
      </c>
      <c r="M44" s="35">
        <v>6.5</v>
      </c>
      <c r="N44" s="35">
        <v>4.5999999999999996</v>
      </c>
      <c r="O44" s="35">
        <v>3.2</v>
      </c>
      <c r="P44" s="36">
        <v>2.9</v>
      </c>
      <c r="Q44" s="36">
        <v>2.2999999999999998</v>
      </c>
      <c r="R44" s="36">
        <v>6.1</v>
      </c>
      <c r="S44" s="37">
        <v>6.4</v>
      </c>
      <c r="T44" s="35">
        <v>6</v>
      </c>
      <c r="U44" s="35">
        <v>5.2</v>
      </c>
      <c r="V44" s="35">
        <v>6.5</v>
      </c>
      <c r="W44" s="35">
        <v>4.5</v>
      </c>
      <c r="X44" s="36">
        <v>3</v>
      </c>
      <c r="Y44" s="40">
        <v>3.6</v>
      </c>
      <c r="Z44" s="38">
        <v>1.3000000000000003</v>
      </c>
      <c r="AA44" s="71">
        <v>38</v>
      </c>
    </row>
    <row r="45" spans="2:27" ht="14.25" customHeight="1" x14ac:dyDescent="0.2">
      <c r="B45" s="33" t="s">
        <v>51</v>
      </c>
      <c r="C45" s="34">
        <v>5.0999999999999996</v>
      </c>
      <c r="D45" s="35">
        <v>3.8</v>
      </c>
      <c r="E45" s="35">
        <v>3.7</v>
      </c>
      <c r="F45" s="35">
        <v>6.8</v>
      </c>
      <c r="G45" s="35">
        <v>14.2</v>
      </c>
      <c r="H45" s="35">
        <v>11.6</v>
      </c>
      <c r="I45" s="35">
        <v>9.4</v>
      </c>
      <c r="J45" s="35">
        <v>9.4</v>
      </c>
      <c r="K45" s="35">
        <v>6.3</v>
      </c>
      <c r="L45" s="35">
        <v>4.4000000000000004</v>
      </c>
      <c r="M45" s="35">
        <v>3.6</v>
      </c>
      <c r="N45" s="35">
        <v>4.3</v>
      </c>
      <c r="O45" s="35">
        <v>3.4</v>
      </c>
      <c r="P45" s="36">
        <v>4.2</v>
      </c>
      <c r="Q45" s="36">
        <v>2.5</v>
      </c>
      <c r="R45" s="36">
        <v>6.4</v>
      </c>
      <c r="S45" s="37">
        <v>7.8</v>
      </c>
      <c r="T45" s="35">
        <v>8.1</v>
      </c>
      <c r="U45" s="35">
        <v>6.8</v>
      </c>
      <c r="V45" s="35">
        <v>7.4</v>
      </c>
      <c r="W45" s="35">
        <v>5.8</v>
      </c>
      <c r="X45" s="36">
        <v>4.0999999999999996</v>
      </c>
      <c r="Y45" s="40">
        <v>4</v>
      </c>
      <c r="Z45" s="38">
        <v>1.5</v>
      </c>
      <c r="AA45" s="71">
        <v>39</v>
      </c>
    </row>
    <row r="46" spans="2:27" ht="14.25" customHeight="1" thickBot="1" x14ac:dyDescent="0.25">
      <c r="B46" s="41" t="s">
        <v>48</v>
      </c>
      <c r="C46" s="42">
        <v>8</v>
      </c>
      <c r="D46" s="43">
        <v>7.2</v>
      </c>
      <c r="E46" s="43">
        <v>6.1</v>
      </c>
      <c r="F46" s="43">
        <v>10.6</v>
      </c>
      <c r="G46" s="43">
        <v>21.3</v>
      </c>
      <c r="H46" s="43">
        <v>22.4</v>
      </c>
      <c r="I46" s="43">
        <v>14.7</v>
      </c>
      <c r="J46" s="43">
        <v>9.6999999999999993</v>
      </c>
      <c r="K46" s="43">
        <v>7.3</v>
      </c>
      <c r="L46" s="43">
        <v>7.3</v>
      </c>
      <c r="M46" s="43">
        <v>5.8</v>
      </c>
      <c r="N46" s="43">
        <v>3.6</v>
      </c>
      <c r="O46" s="43">
        <v>3.9</v>
      </c>
      <c r="P46" s="44">
        <v>4</v>
      </c>
      <c r="Q46" s="44">
        <v>1.4</v>
      </c>
      <c r="R46" s="44">
        <v>4.4000000000000004</v>
      </c>
      <c r="S46" s="45">
        <v>5.9</v>
      </c>
      <c r="T46" s="43">
        <v>5</v>
      </c>
      <c r="U46" s="43">
        <v>4.5</v>
      </c>
      <c r="V46" s="43">
        <v>4.8</v>
      </c>
      <c r="W46" s="43">
        <v>4.2</v>
      </c>
      <c r="X46" s="44">
        <v>3.1</v>
      </c>
      <c r="Y46" s="48">
        <v>3.1</v>
      </c>
      <c r="Z46" s="46">
        <v>1.7000000000000002</v>
      </c>
      <c r="AA46" s="74">
        <v>40</v>
      </c>
    </row>
    <row r="47" spans="2:27" ht="14.25" customHeight="1" x14ac:dyDescent="0.2">
      <c r="B47" s="33" t="s">
        <v>29</v>
      </c>
      <c r="C47" s="34">
        <v>6.6</v>
      </c>
      <c r="D47" s="35">
        <v>8.3000000000000007</v>
      </c>
      <c r="E47" s="35">
        <v>7.1</v>
      </c>
      <c r="F47" s="35">
        <v>10.1</v>
      </c>
      <c r="G47" s="35">
        <v>19.399999999999999</v>
      </c>
      <c r="H47" s="35">
        <v>14.4</v>
      </c>
      <c r="I47" s="35">
        <v>10.3</v>
      </c>
      <c r="J47" s="35">
        <v>7.6</v>
      </c>
      <c r="K47" s="35">
        <v>7.2</v>
      </c>
      <c r="L47" s="35">
        <v>6.1</v>
      </c>
      <c r="M47" s="35">
        <v>7.3</v>
      </c>
      <c r="N47" s="35">
        <v>5.9</v>
      </c>
      <c r="O47" s="35">
        <v>4.4000000000000004</v>
      </c>
      <c r="P47" s="36">
        <v>5.5</v>
      </c>
      <c r="Q47" s="36">
        <v>3.9</v>
      </c>
      <c r="R47" s="36">
        <v>8.6999999999999993</v>
      </c>
      <c r="S47" s="37">
        <v>10</v>
      </c>
      <c r="T47" s="35">
        <v>8.1</v>
      </c>
      <c r="U47" s="35">
        <v>5.7</v>
      </c>
      <c r="V47" s="35">
        <v>6.8</v>
      </c>
      <c r="W47" s="35">
        <v>5.6</v>
      </c>
      <c r="X47" s="36">
        <v>4.7</v>
      </c>
      <c r="Y47" s="40">
        <v>5.7</v>
      </c>
      <c r="Z47" s="38">
        <v>1.8000000000000003</v>
      </c>
      <c r="AA47" s="71">
        <v>41</v>
      </c>
    </row>
    <row r="48" spans="2:27" ht="14.25" customHeight="1" x14ac:dyDescent="0.2">
      <c r="B48" s="33" t="s">
        <v>15</v>
      </c>
      <c r="C48" s="34">
        <v>5.5</v>
      </c>
      <c r="D48" s="35">
        <v>6.1</v>
      </c>
      <c r="E48" s="35">
        <v>5.9</v>
      </c>
      <c r="F48" s="35">
        <v>9.9</v>
      </c>
      <c r="G48" s="35">
        <v>12.8</v>
      </c>
      <c r="H48" s="35">
        <v>14.7</v>
      </c>
      <c r="I48" s="35">
        <v>11.1</v>
      </c>
      <c r="J48" s="35">
        <v>12.6</v>
      </c>
      <c r="K48" s="35">
        <v>7.9</v>
      </c>
      <c r="L48" s="35">
        <v>7.3</v>
      </c>
      <c r="M48" s="35">
        <v>6.6</v>
      </c>
      <c r="N48" s="35">
        <v>5.7</v>
      </c>
      <c r="O48" s="35">
        <v>4.5</v>
      </c>
      <c r="P48" s="36">
        <v>2.5</v>
      </c>
      <c r="Q48" s="36">
        <v>2.1</v>
      </c>
      <c r="R48" s="36">
        <v>6.2</v>
      </c>
      <c r="S48" s="37">
        <v>9.8000000000000007</v>
      </c>
      <c r="T48" s="35">
        <v>7.3</v>
      </c>
      <c r="U48" s="35">
        <v>6.6</v>
      </c>
      <c r="V48" s="35">
        <v>7.3</v>
      </c>
      <c r="W48" s="35">
        <v>6.1</v>
      </c>
      <c r="X48" s="36">
        <v>4</v>
      </c>
      <c r="Y48" s="40">
        <v>4.2</v>
      </c>
      <c r="Z48" s="38">
        <v>2.1</v>
      </c>
      <c r="AA48" s="71">
        <v>42</v>
      </c>
    </row>
    <row r="49" spans="2:27" ht="14.25" customHeight="1" x14ac:dyDescent="0.2">
      <c r="B49" s="33" t="s">
        <v>17</v>
      </c>
      <c r="C49" s="34">
        <v>3</v>
      </c>
      <c r="D49" s="35">
        <v>3.9</v>
      </c>
      <c r="E49" s="35">
        <v>5.5</v>
      </c>
      <c r="F49" s="35">
        <v>12.2</v>
      </c>
      <c r="G49" s="35">
        <v>22.8</v>
      </c>
      <c r="H49" s="35">
        <v>20.6</v>
      </c>
      <c r="I49" s="35">
        <v>16.899999999999999</v>
      </c>
      <c r="J49" s="35">
        <v>14.5</v>
      </c>
      <c r="K49" s="35">
        <v>9</v>
      </c>
      <c r="L49" s="35">
        <v>7.6</v>
      </c>
      <c r="M49" s="35">
        <v>5.5</v>
      </c>
      <c r="N49" s="35">
        <v>4.0999999999999996</v>
      </c>
      <c r="O49" s="35">
        <v>5</v>
      </c>
      <c r="P49" s="36">
        <v>2.8</v>
      </c>
      <c r="Q49" s="36">
        <v>2.1</v>
      </c>
      <c r="R49" s="36">
        <v>7.3</v>
      </c>
      <c r="S49" s="37">
        <v>7.9</v>
      </c>
      <c r="T49" s="35">
        <v>8.1</v>
      </c>
      <c r="U49" s="35">
        <v>6.6</v>
      </c>
      <c r="V49" s="35">
        <v>8</v>
      </c>
      <c r="W49" s="35">
        <v>6.3</v>
      </c>
      <c r="X49" s="36">
        <v>4.9000000000000004</v>
      </c>
      <c r="Y49" s="40">
        <v>4.5</v>
      </c>
      <c r="Z49" s="38">
        <v>2.4</v>
      </c>
      <c r="AA49" s="71">
        <v>43</v>
      </c>
    </row>
    <row r="50" spans="2:27" ht="14.25" customHeight="1" x14ac:dyDescent="0.2">
      <c r="B50" s="33" t="s">
        <v>62</v>
      </c>
      <c r="C50" s="34">
        <v>4.4000000000000004</v>
      </c>
      <c r="D50" s="35">
        <v>4</v>
      </c>
      <c r="E50" s="35">
        <v>3.6</v>
      </c>
      <c r="F50" s="35">
        <v>9.4</v>
      </c>
      <c r="G50" s="35">
        <v>15.3</v>
      </c>
      <c r="H50" s="35">
        <v>11.2</v>
      </c>
      <c r="I50" s="35">
        <v>7.9</v>
      </c>
      <c r="J50" s="35">
        <v>13.6</v>
      </c>
      <c r="K50" s="35">
        <v>7.9</v>
      </c>
      <c r="L50" s="35">
        <v>6</v>
      </c>
      <c r="M50" s="35">
        <v>4.8</v>
      </c>
      <c r="N50" s="35">
        <v>4.9000000000000004</v>
      </c>
      <c r="O50" s="35">
        <v>4</v>
      </c>
      <c r="P50" s="36">
        <v>2.2000000000000002</v>
      </c>
      <c r="Q50" s="36">
        <v>2.2999999999999998</v>
      </c>
      <c r="R50" s="36">
        <v>7.5</v>
      </c>
      <c r="S50" s="37">
        <v>9.1</v>
      </c>
      <c r="T50" s="35">
        <v>8.8000000000000007</v>
      </c>
      <c r="U50" s="35">
        <v>7.2</v>
      </c>
      <c r="V50" s="35">
        <v>8.1</v>
      </c>
      <c r="W50" s="35">
        <v>5.7</v>
      </c>
      <c r="X50" s="36">
        <v>4.5</v>
      </c>
      <c r="Y50" s="40">
        <v>4.7</v>
      </c>
      <c r="Z50" s="38">
        <v>2.4000000000000004</v>
      </c>
      <c r="AA50" s="71">
        <v>44</v>
      </c>
    </row>
    <row r="51" spans="2:27" ht="14.25" customHeight="1" x14ac:dyDescent="0.2">
      <c r="B51" s="33" t="s">
        <v>45</v>
      </c>
      <c r="C51" s="34">
        <v>6.5</v>
      </c>
      <c r="D51" s="35">
        <v>5.0999999999999996</v>
      </c>
      <c r="E51" s="35">
        <v>5.2</v>
      </c>
      <c r="F51" s="35">
        <v>12.4</v>
      </c>
      <c r="G51" s="35">
        <v>19.8</v>
      </c>
      <c r="H51" s="35">
        <v>23.4</v>
      </c>
      <c r="I51" s="35">
        <v>12.1</v>
      </c>
      <c r="J51" s="35">
        <v>12.9</v>
      </c>
      <c r="K51" s="35">
        <v>7.1</v>
      </c>
      <c r="L51" s="35">
        <v>6.8</v>
      </c>
      <c r="M51" s="35">
        <v>5.4</v>
      </c>
      <c r="N51" s="35">
        <v>5.0999999999999996</v>
      </c>
      <c r="O51" s="35">
        <v>4.5</v>
      </c>
      <c r="P51" s="36">
        <v>2.7</v>
      </c>
      <c r="Q51" s="36">
        <v>3.3</v>
      </c>
      <c r="R51" s="36">
        <v>8.6</v>
      </c>
      <c r="S51" s="37">
        <v>12.2</v>
      </c>
      <c r="T51" s="35">
        <v>10.1</v>
      </c>
      <c r="U51" s="35">
        <v>7.2</v>
      </c>
      <c r="V51" s="35">
        <v>8.5</v>
      </c>
      <c r="W51" s="35">
        <v>5.7</v>
      </c>
      <c r="X51" s="36">
        <v>4.4000000000000004</v>
      </c>
      <c r="Y51" s="40">
        <v>5.9</v>
      </c>
      <c r="Z51" s="38">
        <v>2.6000000000000005</v>
      </c>
      <c r="AA51" s="71">
        <v>45</v>
      </c>
    </row>
    <row r="52" spans="2:27" ht="14.25" customHeight="1" x14ac:dyDescent="0.2">
      <c r="B52" s="33" t="s">
        <v>21</v>
      </c>
      <c r="C52" s="34">
        <v>7.7</v>
      </c>
      <c r="D52" s="35">
        <v>6.4</v>
      </c>
      <c r="E52" s="35">
        <v>7.8</v>
      </c>
      <c r="F52" s="35">
        <v>11.6</v>
      </c>
      <c r="G52" s="35">
        <v>21.9</v>
      </c>
      <c r="H52" s="35">
        <v>22.7</v>
      </c>
      <c r="I52" s="35">
        <v>16.2</v>
      </c>
      <c r="J52" s="35">
        <v>15.5</v>
      </c>
      <c r="K52" s="35">
        <v>12.2</v>
      </c>
      <c r="L52" s="35">
        <v>9.4</v>
      </c>
      <c r="M52" s="35">
        <v>7</v>
      </c>
      <c r="N52" s="35">
        <v>7.4</v>
      </c>
      <c r="O52" s="35">
        <v>7.4</v>
      </c>
      <c r="P52" s="36">
        <v>4.5</v>
      </c>
      <c r="Q52" s="36">
        <v>2.8</v>
      </c>
      <c r="R52" s="36">
        <v>11.1</v>
      </c>
      <c r="S52" s="37">
        <v>11.2</v>
      </c>
      <c r="T52" s="35">
        <v>9.8000000000000007</v>
      </c>
      <c r="U52" s="35">
        <v>9.5</v>
      </c>
      <c r="V52" s="35">
        <v>10.5</v>
      </c>
      <c r="W52" s="35">
        <v>8</v>
      </c>
      <c r="X52" s="36">
        <v>6.9</v>
      </c>
      <c r="Y52" s="40">
        <v>5.9</v>
      </c>
      <c r="Z52" s="38">
        <v>3.1000000000000005</v>
      </c>
      <c r="AA52" s="71">
        <v>46</v>
      </c>
    </row>
    <row r="53" spans="2:27" ht="14.25" customHeight="1" x14ac:dyDescent="0.2">
      <c r="B53" s="33" t="s">
        <v>39</v>
      </c>
      <c r="C53" s="34">
        <v>5.6</v>
      </c>
      <c r="D53" s="35">
        <v>6.1</v>
      </c>
      <c r="E53" s="35">
        <v>5.2</v>
      </c>
      <c r="F53" s="35">
        <v>6.2</v>
      </c>
      <c r="G53" s="35">
        <v>14.2</v>
      </c>
      <c r="H53" s="35">
        <v>20.2</v>
      </c>
      <c r="I53" s="35">
        <v>14</v>
      </c>
      <c r="J53" s="35">
        <v>15.1</v>
      </c>
      <c r="K53" s="35">
        <v>11.1</v>
      </c>
      <c r="L53" s="35">
        <v>9</v>
      </c>
      <c r="M53" s="35">
        <v>9.9</v>
      </c>
      <c r="N53" s="35">
        <v>9.1999999999999993</v>
      </c>
      <c r="O53" s="35">
        <v>6.1</v>
      </c>
      <c r="P53" s="36">
        <v>5.9</v>
      </c>
      <c r="Q53" s="36">
        <v>4.3</v>
      </c>
      <c r="R53" s="36">
        <v>11</v>
      </c>
      <c r="S53" s="37">
        <v>14.9</v>
      </c>
      <c r="T53" s="35">
        <v>14.4</v>
      </c>
      <c r="U53" s="35">
        <v>12.2</v>
      </c>
      <c r="V53" s="35">
        <v>13.4</v>
      </c>
      <c r="W53" s="35">
        <v>11.1</v>
      </c>
      <c r="X53" s="36">
        <v>7.2</v>
      </c>
      <c r="Y53" s="40">
        <v>7.6</v>
      </c>
      <c r="Z53" s="38">
        <v>3.3</v>
      </c>
      <c r="AA53" s="71">
        <v>47</v>
      </c>
    </row>
    <row r="54" spans="2:27" ht="14.25" customHeight="1" x14ac:dyDescent="0.2">
      <c r="B54" s="33" t="s">
        <v>13</v>
      </c>
      <c r="C54" s="34">
        <v>4.8</v>
      </c>
      <c r="D54" s="35">
        <v>5.8</v>
      </c>
      <c r="E54" s="35">
        <v>6.9</v>
      </c>
      <c r="F54" s="35">
        <v>13.4</v>
      </c>
      <c r="G54" s="35">
        <v>21.7</v>
      </c>
      <c r="H54" s="35">
        <v>23.4</v>
      </c>
      <c r="I54" s="35">
        <v>17.600000000000001</v>
      </c>
      <c r="J54" s="35">
        <v>13.8</v>
      </c>
      <c r="K54" s="35">
        <v>9.1</v>
      </c>
      <c r="L54" s="35">
        <v>8.1999999999999993</v>
      </c>
      <c r="M54" s="35">
        <v>5.4</v>
      </c>
      <c r="N54" s="35">
        <v>5.2</v>
      </c>
      <c r="O54" s="35">
        <v>4.0999999999999996</v>
      </c>
      <c r="P54" s="36">
        <v>3.9</v>
      </c>
      <c r="Q54" s="36">
        <v>3.2</v>
      </c>
      <c r="R54" s="36">
        <v>10.6</v>
      </c>
      <c r="S54" s="37">
        <v>13</v>
      </c>
      <c r="T54" s="35">
        <v>12</v>
      </c>
      <c r="U54" s="35">
        <v>10.7</v>
      </c>
      <c r="V54" s="35">
        <v>11.2</v>
      </c>
      <c r="W54" s="35">
        <v>9.5</v>
      </c>
      <c r="X54" s="36">
        <v>7.1</v>
      </c>
      <c r="Y54" s="40">
        <v>6.9</v>
      </c>
      <c r="Z54" s="38">
        <v>3.7</v>
      </c>
      <c r="AA54" s="71">
        <v>48</v>
      </c>
    </row>
    <row r="55" spans="2:27" ht="14.25" customHeight="1" x14ac:dyDescent="0.2">
      <c r="B55" s="33" t="s">
        <v>40</v>
      </c>
      <c r="C55" s="34">
        <v>8.3000000000000007</v>
      </c>
      <c r="D55" s="35">
        <v>6.8</v>
      </c>
      <c r="E55" s="35">
        <v>6.1</v>
      </c>
      <c r="F55" s="35">
        <v>9.1999999999999993</v>
      </c>
      <c r="G55" s="35">
        <v>11.3</v>
      </c>
      <c r="H55" s="35">
        <v>12.5</v>
      </c>
      <c r="I55" s="35">
        <v>12.1</v>
      </c>
      <c r="J55" s="35">
        <v>13.5</v>
      </c>
      <c r="K55" s="35">
        <v>9.1999999999999993</v>
      </c>
      <c r="L55" s="35">
        <v>8.9</v>
      </c>
      <c r="M55" s="35">
        <v>6.4</v>
      </c>
      <c r="N55" s="35">
        <v>6.2</v>
      </c>
      <c r="O55" s="35">
        <v>5.0999999999999996</v>
      </c>
      <c r="P55" s="36">
        <v>5.3</v>
      </c>
      <c r="Q55" s="36">
        <v>4.2</v>
      </c>
      <c r="R55" s="36">
        <v>11.4</v>
      </c>
      <c r="S55" s="37">
        <v>15.6</v>
      </c>
      <c r="T55" s="35">
        <v>13.9</v>
      </c>
      <c r="U55" s="35">
        <v>11.2</v>
      </c>
      <c r="V55" s="35">
        <v>12</v>
      </c>
      <c r="W55" s="35">
        <v>10.4</v>
      </c>
      <c r="X55" s="36">
        <v>7.8</v>
      </c>
      <c r="Y55" s="40">
        <v>8.4</v>
      </c>
      <c r="Z55" s="38">
        <v>4.2</v>
      </c>
      <c r="AA55" s="71">
        <v>49</v>
      </c>
    </row>
    <row r="56" spans="2:27" ht="14.25" customHeight="1" thickBot="1" x14ac:dyDescent="0.25">
      <c r="B56" s="41" t="s">
        <v>38</v>
      </c>
      <c r="C56" s="42">
        <v>4.9000000000000004</v>
      </c>
      <c r="D56" s="43">
        <v>6.8</v>
      </c>
      <c r="E56" s="43">
        <v>5.9</v>
      </c>
      <c r="F56" s="43">
        <v>8.6</v>
      </c>
      <c r="G56" s="43">
        <v>13.3</v>
      </c>
      <c r="H56" s="43">
        <v>15.2</v>
      </c>
      <c r="I56" s="43">
        <v>13</v>
      </c>
      <c r="J56" s="43">
        <v>15</v>
      </c>
      <c r="K56" s="43">
        <v>9.8000000000000007</v>
      </c>
      <c r="L56" s="43">
        <v>5.8</v>
      </c>
      <c r="M56" s="43">
        <v>5</v>
      </c>
      <c r="N56" s="43">
        <v>4.5999999999999996</v>
      </c>
      <c r="O56" s="43">
        <v>5.4</v>
      </c>
      <c r="P56" s="44">
        <v>3.9</v>
      </c>
      <c r="Q56" s="44">
        <v>2</v>
      </c>
      <c r="R56" s="44">
        <v>9.3000000000000007</v>
      </c>
      <c r="S56" s="45">
        <v>15.5</v>
      </c>
      <c r="T56" s="43">
        <v>12.5</v>
      </c>
      <c r="U56" s="43">
        <v>12.2</v>
      </c>
      <c r="V56" s="43">
        <v>13.5</v>
      </c>
      <c r="W56" s="43">
        <v>10.7</v>
      </c>
      <c r="X56" s="44">
        <v>8.4</v>
      </c>
      <c r="Y56" s="48">
        <v>8</v>
      </c>
      <c r="Z56" s="46">
        <v>6</v>
      </c>
      <c r="AA56" s="74">
        <v>50</v>
      </c>
    </row>
    <row r="58" spans="2:27" ht="14.1" customHeight="1" x14ac:dyDescent="0.2">
      <c r="B58" s="1" t="s">
        <v>64</v>
      </c>
    </row>
    <row r="59" spans="2:27" ht="14.1" customHeight="1" x14ac:dyDescent="0.2">
      <c r="B59" s="1" t="s">
        <v>65</v>
      </c>
    </row>
    <row r="60" spans="2:27" ht="14.1" customHeight="1" x14ac:dyDescent="0.2">
      <c r="B60" s="1" t="s">
        <v>66</v>
      </c>
    </row>
  </sheetData>
  <mergeCells count="2">
    <mergeCell ref="C1:AA1"/>
    <mergeCell ref="C2:AA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7943F-A7A4-4B6A-989C-EE9BA9AE2042}">
  <sheetPr>
    <tabColor theme="5" tint="0.59999389629810485"/>
  </sheetPr>
  <dimension ref="B1:AJ77"/>
  <sheetViews>
    <sheetView workbookViewId="0">
      <pane xSplit="2" ySplit="4" topLeftCell="X5" activePane="bottomRight" state="frozen"/>
      <selection activeCell="AO5" sqref="AO5"/>
      <selection pane="topRight" activeCell="AO5" sqref="AO5"/>
      <selection pane="bottomLeft" activeCell="AO5" sqref="AO5"/>
      <selection pane="bottomRight"/>
    </sheetView>
  </sheetViews>
  <sheetFormatPr defaultColWidth="9.140625" defaultRowHeight="12.75" x14ac:dyDescent="0.2"/>
  <cols>
    <col min="1" max="1" width="3.7109375" style="1" customWidth="1"/>
    <col min="2" max="2" width="27.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8" width="10.140625" style="1" customWidth="1"/>
    <col min="19" max="19" width="10.140625" style="1" bestFit="1" customWidth="1"/>
    <col min="20" max="27" width="10.140625" style="1" customWidth="1"/>
    <col min="28" max="33" width="10.140625" style="1" bestFit="1" customWidth="1"/>
    <col min="34" max="36" width="13" style="1" customWidth="1"/>
    <col min="37" max="16384" width="9.140625" style="1"/>
  </cols>
  <sheetData>
    <row r="1" spans="2:36" ht="33.75" customHeight="1" x14ac:dyDescent="0.5">
      <c r="C1" s="3" t="s">
        <v>60</v>
      </c>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2:36" ht="26.1" customHeight="1" x14ac:dyDescent="0.4">
      <c r="C2" s="4" t="s">
        <v>1</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2:36" ht="13.5" thickBot="1" x14ac:dyDescent="0.25"/>
    <row r="4" spans="2:36" ht="26.25" thickBot="1" x14ac:dyDescent="0.25">
      <c r="B4" s="5" t="s">
        <v>3</v>
      </c>
      <c r="C4" s="6">
        <v>38625</v>
      </c>
      <c r="D4" s="6">
        <v>38990</v>
      </c>
      <c r="E4" s="6">
        <v>39355</v>
      </c>
      <c r="F4" s="6">
        <v>39721</v>
      </c>
      <c r="G4" s="6">
        <v>40086</v>
      </c>
      <c r="H4" s="6">
        <v>40451</v>
      </c>
      <c r="I4" s="6">
        <v>40816</v>
      </c>
      <c r="J4" s="6">
        <v>41182</v>
      </c>
      <c r="K4" s="6">
        <v>41547</v>
      </c>
      <c r="L4" s="6">
        <v>41912</v>
      </c>
      <c r="M4" s="6">
        <v>42277</v>
      </c>
      <c r="N4" s="6">
        <v>42643</v>
      </c>
      <c r="O4" s="6">
        <v>43008</v>
      </c>
      <c r="P4" s="6">
        <v>43373</v>
      </c>
      <c r="Q4" s="6">
        <v>43738</v>
      </c>
      <c r="R4" s="6">
        <v>44104</v>
      </c>
      <c r="S4" s="6">
        <v>44043</v>
      </c>
      <c r="T4" s="6">
        <v>44074</v>
      </c>
      <c r="U4" s="6">
        <v>44104</v>
      </c>
      <c r="V4" s="6">
        <v>44135</v>
      </c>
      <c r="W4" s="6">
        <v>44165</v>
      </c>
      <c r="X4" s="6">
        <v>44196</v>
      </c>
      <c r="Y4" s="6">
        <v>44227</v>
      </c>
      <c r="Z4" s="6">
        <v>44255</v>
      </c>
      <c r="AA4" s="6">
        <v>44286</v>
      </c>
      <c r="AB4" s="6">
        <v>44316</v>
      </c>
      <c r="AC4" s="6">
        <v>44347</v>
      </c>
      <c r="AD4" s="6">
        <v>44377</v>
      </c>
      <c r="AE4" s="6">
        <v>44408</v>
      </c>
      <c r="AF4" s="6">
        <v>44439</v>
      </c>
      <c r="AG4" s="6">
        <v>44469</v>
      </c>
      <c r="AH4" s="78" t="s">
        <v>4</v>
      </c>
      <c r="AI4" s="7" t="s">
        <v>5</v>
      </c>
      <c r="AJ4" s="8" t="s">
        <v>6</v>
      </c>
    </row>
    <row r="5" spans="2:36" ht="15.75" thickBot="1" x14ac:dyDescent="0.3">
      <c r="B5" s="9" t="s">
        <v>61</v>
      </c>
      <c r="C5" s="10">
        <v>5.7</v>
      </c>
      <c r="D5" s="11">
        <v>5.6</v>
      </c>
      <c r="E5" s="11">
        <v>5.8</v>
      </c>
      <c r="F5" s="11">
        <v>9.9</v>
      </c>
      <c r="G5" s="11">
        <v>17.100000000000001</v>
      </c>
      <c r="H5" s="11">
        <v>17.2</v>
      </c>
      <c r="I5" s="11">
        <v>13.3</v>
      </c>
      <c r="J5" s="11">
        <v>11.9</v>
      </c>
      <c r="K5" s="11">
        <v>8.5</v>
      </c>
      <c r="L5" s="11">
        <v>7</v>
      </c>
      <c r="M5" s="11">
        <v>5.5</v>
      </c>
      <c r="N5" s="11">
        <v>5.2</v>
      </c>
      <c r="O5" s="11">
        <v>4.7</v>
      </c>
      <c r="P5" s="12">
        <v>4.0999999999999996</v>
      </c>
      <c r="Q5" s="12">
        <v>3.2</v>
      </c>
      <c r="R5" s="12">
        <v>7.1</v>
      </c>
      <c r="S5" s="13">
        <v>8.9</v>
      </c>
      <c r="T5" s="11">
        <v>7.6</v>
      </c>
      <c r="U5" s="11">
        <v>7.1</v>
      </c>
      <c r="V5" s="11">
        <v>6.8</v>
      </c>
      <c r="W5" s="11">
        <v>7.3</v>
      </c>
      <c r="X5" s="11">
        <v>9.6</v>
      </c>
      <c r="Y5" s="11">
        <v>9.4</v>
      </c>
      <c r="Z5" s="11">
        <v>9.6</v>
      </c>
      <c r="AA5" s="14">
        <v>8.6</v>
      </c>
      <c r="AB5" s="15">
        <v>7.7</v>
      </c>
      <c r="AC5" s="11">
        <v>6.7</v>
      </c>
      <c r="AD5" s="11">
        <v>7.5</v>
      </c>
      <c r="AE5" s="11">
        <v>6.1</v>
      </c>
      <c r="AF5" s="12">
        <v>4.5999999999999996</v>
      </c>
      <c r="AG5" s="12">
        <v>4.5</v>
      </c>
      <c r="AH5" s="79">
        <f>AG5-R5</f>
        <v>-2.5999999999999996</v>
      </c>
      <c r="AI5" s="15">
        <v>-1</v>
      </c>
      <c r="AJ5" s="17">
        <v>1.2999999999999998</v>
      </c>
    </row>
    <row r="6" spans="2:36" ht="15" thickBot="1" x14ac:dyDescent="0.25">
      <c r="B6" s="80"/>
      <c r="C6" s="81"/>
      <c r="D6" s="23"/>
      <c r="E6" s="23"/>
      <c r="F6" s="23"/>
      <c r="G6" s="23"/>
      <c r="H6" s="23"/>
      <c r="I6" s="23"/>
      <c r="J6" s="23"/>
      <c r="K6" s="23"/>
      <c r="L6" s="23"/>
      <c r="M6" s="23"/>
      <c r="N6" s="23"/>
      <c r="O6" s="23"/>
      <c r="P6" s="23"/>
      <c r="Q6" s="23"/>
      <c r="R6" s="22"/>
      <c r="S6" s="82"/>
      <c r="T6" s="23"/>
      <c r="U6" s="23"/>
      <c r="V6" s="23"/>
      <c r="W6" s="23"/>
      <c r="X6" s="23"/>
      <c r="Y6" s="23"/>
      <c r="Z6" s="23"/>
      <c r="AA6" s="24"/>
      <c r="AB6" s="81"/>
      <c r="AC6" s="23"/>
      <c r="AD6" s="23"/>
      <c r="AE6" s="23"/>
      <c r="AF6" s="23"/>
      <c r="AG6" s="22"/>
      <c r="AH6" s="82"/>
      <c r="AI6" s="23"/>
      <c r="AJ6" s="24"/>
    </row>
    <row r="7" spans="2:36" ht="18" x14ac:dyDescent="0.25">
      <c r="B7" s="83" t="s">
        <v>68</v>
      </c>
      <c r="C7" s="84"/>
      <c r="D7" s="84"/>
      <c r="E7" s="84"/>
      <c r="F7" s="84"/>
      <c r="G7" s="84"/>
      <c r="H7" s="84"/>
      <c r="I7" s="84"/>
      <c r="J7" s="84"/>
      <c r="K7" s="84"/>
      <c r="L7" s="84"/>
      <c r="M7" s="84"/>
      <c r="N7" s="84"/>
      <c r="O7" s="84"/>
      <c r="P7" s="84"/>
      <c r="Q7" s="84"/>
      <c r="R7" s="84"/>
      <c r="S7" s="85"/>
      <c r="T7" s="84"/>
      <c r="U7" s="84"/>
      <c r="V7" s="84"/>
      <c r="W7" s="84"/>
      <c r="X7" s="84"/>
      <c r="Y7" s="84"/>
      <c r="Z7" s="84"/>
      <c r="AA7" s="86"/>
      <c r="AB7" s="87"/>
      <c r="AC7" s="84"/>
      <c r="AD7" s="84"/>
      <c r="AE7" s="84"/>
      <c r="AF7" s="84"/>
      <c r="AG7" s="84"/>
      <c r="AH7" s="85"/>
      <c r="AI7" s="88"/>
      <c r="AJ7" s="30"/>
    </row>
    <row r="8" spans="2:36" ht="14.25" x14ac:dyDescent="0.2">
      <c r="B8" s="33" t="s">
        <v>15</v>
      </c>
      <c r="C8" s="34">
        <v>5.5</v>
      </c>
      <c r="D8" s="35">
        <v>6.1</v>
      </c>
      <c r="E8" s="35">
        <v>5.9</v>
      </c>
      <c r="F8" s="35">
        <v>9.9</v>
      </c>
      <c r="G8" s="35">
        <v>12.8</v>
      </c>
      <c r="H8" s="35">
        <v>14.7</v>
      </c>
      <c r="I8" s="35">
        <v>11.1</v>
      </c>
      <c r="J8" s="35">
        <v>12.6</v>
      </c>
      <c r="K8" s="35">
        <v>7.9</v>
      </c>
      <c r="L8" s="35">
        <v>7.3</v>
      </c>
      <c r="M8" s="35">
        <v>6.6</v>
      </c>
      <c r="N8" s="35">
        <v>5.7</v>
      </c>
      <c r="O8" s="35">
        <v>4.5</v>
      </c>
      <c r="P8" s="36">
        <v>2.5</v>
      </c>
      <c r="Q8" s="36">
        <v>2.1</v>
      </c>
      <c r="R8" s="36">
        <v>6.2</v>
      </c>
      <c r="S8" s="37">
        <v>8.4</v>
      </c>
      <c r="T8" s="35">
        <v>6.1</v>
      </c>
      <c r="U8" s="35">
        <v>6.2</v>
      </c>
      <c r="V8" s="35">
        <v>6.9</v>
      </c>
      <c r="W8" s="35">
        <v>7.5</v>
      </c>
      <c r="X8" s="35">
        <v>9.6999999999999993</v>
      </c>
      <c r="Y8" s="35">
        <v>10.7</v>
      </c>
      <c r="Z8" s="35">
        <v>10</v>
      </c>
      <c r="AA8" s="38">
        <v>9.8000000000000007</v>
      </c>
      <c r="AB8" s="34">
        <v>7.3</v>
      </c>
      <c r="AC8" s="35">
        <v>6.6</v>
      </c>
      <c r="AD8" s="35">
        <v>7.3</v>
      </c>
      <c r="AE8" s="35">
        <v>6.1</v>
      </c>
      <c r="AF8" s="36">
        <v>4</v>
      </c>
      <c r="AG8" s="36">
        <v>4.2</v>
      </c>
      <c r="AH8" s="89">
        <f t="shared" ref="AH8:AH13" si="0">AG8-R8</f>
        <v>-2</v>
      </c>
      <c r="AI8" s="90">
        <v>-1.2999999999999998</v>
      </c>
      <c r="AJ8" s="38">
        <v>2.1</v>
      </c>
    </row>
    <row r="9" spans="2:36" ht="14.25" x14ac:dyDescent="0.2">
      <c r="B9" s="33" t="s">
        <v>27</v>
      </c>
      <c r="C9" s="34">
        <v>7.5</v>
      </c>
      <c r="D9" s="35">
        <v>6</v>
      </c>
      <c r="E9" s="35">
        <v>6.6</v>
      </c>
      <c r="F9" s="35">
        <v>10</v>
      </c>
      <c r="G9" s="35">
        <v>12</v>
      </c>
      <c r="H9" s="35">
        <v>13.4</v>
      </c>
      <c r="I9" s="35">
        <v>12.8</v>
      </c>
      <c r="J9" s="35">
        <v>11.7</v>
      </c>
      <c r="K9" s="35">
        <v>8.6</v>
      </c>
      <c r="L9" s="35">
        <v>10</v>
      </c>
      <c r="M9" s="35">
        <v>4.7</v>
      </c>
      <c r="N9" s="35">
        <v>3.2</v>
      </c>
      <c r="O9" s="35">
        <v>2.6</v>
      </c>
      <c r="P9" s="36">
        <v>5.3</v>
      </c>
      <c r="Q9" s="36">
        <v>4.2</v>
      </c>
      <c r="R9" s="36">
        <v>4.0999999999999996</v>
      </c>
      <c r="S9" s="37">
        <v>7.4</v>
      </c>
      <c r="T9" s="35">
        <v>4</v>
      </c>
      <c r="U9" s="35">
        <v>4.0999999999999996</v>
      </c>
      <c r="V9" s="35">
        <v>4.7</v>
      </c>
      <c r="W9" s="35">
        <v>5.8</v>
      </c>
      <c r="X9" s="35">
        <v>8.8000000000000007</v>
      </c>
      <c r="Y9" s="35">
        <v>10.7</v>
      </c>
      <c r="Z9" s="35">
        <v>9.3000000000000007</v>
      </c>
      <c r="AA9" s="38">
        <v>8.9</v>
      </c>
      <c r="AB9" s="34">
        <v>6</v>
      </c>
      <c r="AC9" s="35">
        <v>5.7</v>
      </c>
      <c r="AD9" s="35">
        <v>6.6</v>
      </c>
      <c r="AE9" s="35">
        <v>4.9000000000000004</v>
      </c>
      <c r="AF9" s="36">
        <v>4.5999999999999996</v>
      </c>
      <c r="AG9" s="36">
        <v>4</v>
      </c>
      <c r="AH9" s="89">
        <f t="shared" si="0"/>
        <v>-9.9999999999999645E-2</v>
      </c>
      <c r="AI9" s="90">
        <v>-2.2000000000000002</v>
      </c>
      <c r="AJ9" s="38">
        <v>-0.20000000000000018</v>
      </c>
    </row>
    <row r="10" spans="2:36" ht="14.25" x14ac:dyDescent="0.2">
      <c r="B10" s="33" t="s">
        <v>29</v>
      </c>
      <c r="C10" s="34">
        <v>6.6</v>
      </c>
      <c r="D10" s="35">
        <v>8.3000000000000007</v>
      </c>
      <c r="E10" s="35">
        <v>7.1</v>
      </c>
      <c r="F10" s="35">
        <v>10.1</v>
      </c>
      <c r="G10" s="35">
        <v>19.399999999999999</v>
      </c>
      <c r="H10" s="35">
        <v>14.4</v>
      </c>
      <c r="I10" s="35">
        <v>10.3</v>
      </c>
      <c r="J10" s="35">
        <v>7.6</v>
      </c>
      <c r="K10" s="35">
        <v>7.2</v>
      </c>
      <c r="L10" s="35">
        <v>6.1</v>
      </c>
      <c r="M10" s="35">
        <v>7.3</v>
      </c>
      <c r="N10" s="35">
        <v>5.9</v>
      </c>
      <c r="O10" s="35">
        <v>4.4000000000000004</v>
      </c>
      <c r="P10" s="36">
        <v>5.5</v>
      </c>
      <c r="Q10" s="36">
        <v>3.9</v>
      </c>
      <c r="R10" s="36">
        <v>8.6999999999999993</v>
      </c>
      <c r="S10" s="37">
        <v>8.8000000000000007</v>
      </c>
      <c r="T10" s="35">
        <v>8.4</v>
      </c>
      <c r="U10" s="35">
        <v>8.6999999999999993</v>
      </c>
      <c r="V10" s="35">
        <v>9</v>
      </c>
      <c r="W10" s="35">
        <v>8.4</v>
      </c>
      <c r="X10" s="35">
        <v>11.7</v>
      </c>
      <c r="Y10" s="35">
        <v>11.3</v>
      </c>
      <c r="Z10" s="35">
        <v>11.9</v>
      </c>
      <c r="AA10" s="38">
        <v>10</v>
      </c>
      <c r="AB10" s="34">
        <v>8.1</v>
      </c>
      <c r="AC10" s="35">
        <v>5.7</v>
      </c>
      <c r="AD10" s="35">
        <v>6.8</v>
      </c>
      <c r="AE10" s="35">
        <v>5.6</v>
      </c>
      <c r="AF10" s="36">
        <v>4.7</v>
      </c>
      <c r="AG10" s="36">
        <v>5.7</v>
      </c>
      <c r="AH10" s="89">
        <f t="shared" si="0"/>
        <v>-2.9999999999999991</v>
      </c>
      <c r="AI10" s="90">
        <v>0.40000000000000036</v>
      </c>
      <c r="AJ10" s="38">
        <v>1.8000000000000003</v>
      </c>
    </row>
    <row r="11" spans="2:36" ht="14.25" x14ac:dyDescent="0.2">
      <c r="B11" s="33" t="s">
        <v>37</v>
      </c>
      <c r="C11" s="34">
        <v>4.5</v>
      </c>
      <c r="D11" s="35">
        <v>5.6</v>
      </c>
      <c r="E11" s="35">
        <v>4.9000000000000004</v>
      </c>
      <c r="F11" s="35">
        <v>5.4</v>
      </c>
      <c r="G11" s="35">
        <v>12</v>
      </c>
      <c r="H11" s="35">
        <v>14.1</v>
      </c>
      <c r="I11" s="35">
        <v>7.4</v>
      </c>
      <c r="J11" s="35">
        <v>7</v>
      </c>
      <c r="K11" s="35">
        <v>6.2</v>
      </c>
      <c r="L11" s="35">
        <v>4.5999999999999996</v>
      </c>
      <c r="M11" s="35">
        <v>3.8</v>
      </c>
      <c r="N11" s="35">
        <v>3.2</v>
      </c>
      <c r="O11" s="35">
        <v>1.5</v>
      </c>
      <c r="P11" s="36">
        <v>2.6</v>
      </c>
      <c r="Q11" s="36">
        <v>2.2000000000000002</v>
      </c>
      <c r="R11" s="36">
        <v>4.3</v>
      </c>
      <c r="S11" s="37">
        <v>6.2</v>
      </c>
      <c r="T11" s="35">
        <v>5</v>
      </c>
      <c r="U11" s="35">
        <v>4.3</v>
      </c>
      <c r="V11" s="35">
        <v>4.2</v>
      </c>
      <c r="W11" s="35">
        <v>4.3</v>
      </c>
      <c r="X11" s="35">
        <v>5.4</v>
      </c>
      <c r="Y11" s="35">
        <v>6.2</v>
      </c>
      <c r="Z11" s="35">
        <v>4</v>
      </c>
      <c r="AA11" s="38">
        <v>4.8</v>
      </c>
      <c r="AB11" s="34">
        <v>2.1</v>
      </c>
      <c r="AC11" s="35">
        <v>2.5</v>
      </c>
      <c r="AD11" s="35">
        <v>3.5</v>
      </c>
      <c r="AE11" s="35">
        <v>3.6</v>
      </c>
      <c r="AF11" s="36">
        <v>1.7</v>
      </c>
      <c r="AG11" s="36">
        <v>2.4</v>
      </c>
      <c r="AH11" s="89">
        <f t="shared" si="0"/>
        <v>-1.9</v>
      </c>
      <c r="AI11" s="90">
        <v>-1.9</v>
      </c>
      <c r="AJ11" s="38">
        <v>0.19999999999999973</v>
      </c>
    </row>
    <row r="12" spans="2:36" ht="14.25" x14ac:dyDescent="0.2">
      <c r="B12" s="33" t="s">
        <v>47</v>
      </c>
      <c r="C12" s="34">
        <v>8.8000000000000007</v>
      </c>
      <c r="D12" s="35">
        <v>6</v>
      </c>
      <c r="E12" s="35">
        <v>6.1</v>
      </c>
      <c r="F12" s="35">
        <v>13</v>
      </c>
      <c r="G12" s="35">
        <v>20.100000000000001</v>
      </c>
      <c r="H12" s="35">
        <v>18.399999999999999</v>
      </c>
      <c r="I12" s="35">
        <v>18.100000000000001</v>
      </c>
      <c r="J12" s="35">
        <v>22</v>
      </c>
      <c r="K12" s="35">
        <v>12.5</v>
      </c>
      <c r="L12" s="35">
        <v>12.8</v>
      </c>
      <c r="M12" s="35">
        <v>8</v>
      </c>
      <c r="N12" s="35">
        <v>8.6</v>
      </c>
      <c r="O12" s="35">
        <v>5.7</v>
      </c>
      <c r="P12" s="36">
        <v>4.9000000000000004</v>
      </c>
      <c r="Q12" s="36">
        <v>7.2</v>
      </c>
      <c r="R12" s="36">
        <v>13.7</v>
      </c>
      <c r="S12" s="37">
        <v>16.399999999999999</v>
      </c>
      <c r="T12" s="35">
        <v>15.6</v>
      </c>
      <c r="U12" s="35">
        <v>13.7</v>
      </c>
      <c r="V12" s="35">
        <v>10</v>
      </c>
      <c r="W12" s="35">
        <v>11.8</v>
      </c>
      <c r="X12" s="35">
        <v>16.5</v>
      </c>
      <c r="Y12" s="35">
        <v>17.2</v>
      </c>
      <c r="Z12" s="35">
        <v>17.399999999999999</v>
      </c>
      <c r="AA12" s="38">
        <v>15.3</v>
      </c>
      <c r="AB12" s="34">
        <v>6.9</v>
      </c>
      <c r="AC12" s="35">
        <v>8</v>
      </c>
      <c r="AD12" s="35">
        <v>8.9</v>
      </c>
      <c r="AE12" s="35">
        <v>8.6999999999999993</v>
      </c>
      <c r="AF12" s="36">
        <v>7</v>
      </c>
      <c r="AG12" s="36">
        <v>7</v>
      </c>
      <c r="AH12" s="89">
        <f t="shared" si="0"/>
        <v>-6.6999999999999993</v>
      </c>
      <c r="AI12" s="90">
        <v>-3.5</v>
      </c>
      <c r="AJ12" s="38">
        <v>-0.20000000000000018</v>
      </c>
    </row>
    <row r="13" spans="2:36" ht="15" thickBot="1" x14ac:dyDescent="0.25">
      <c r="B13" s="41" t="s">
        <v>53</v>
      </c>
      <c r="C13" s="42">
        <v>5.9</v>
      </c>
      <c r="D13" s="43">
        <v>6.2</v>
      </c>
      <c r="E13" s="43">
        <v>5.4</v>
      </c>
      <c r="F13" s="43">
        <v>6.4</v>
      </c>
      <c r="G13" s="43">
        <v>11.7</v>
      </c>
      <c r="H13" s="43">
        <v>12</v>
      </c>
      <c r="I13" s="43">
        <v>8.3000000000000007</v>
      </c>
      <c r="J13" s="43">
        <v>7.1</v>
      </c>
      <c r="K13" s="43">
        <v>6.1</v>
      </c>
      <c r="L13" s="43">
        <v>3.7</v>
      </c>
      <c r="M13" s="43">
        <v>3.3</v>
      </c>
      <c r="N13" s="43">
        <v>3.7</v>
      </c>
      <c r="O13" s="43">
        <v>3.2</v>
      </c>
      <c r="P13" s="44">
        <v>3.4</v>
      </c>
      <c r="Q13" s="44">
        <v>3</v>
      </c>
      <c r="R13" s="44">
        <v>5</v>
      </c>
      <c r="S13" s="45">
        <v>6.6</v>
      </c>
      <c r="T13" s="43">
        <v>5.7</v>
      </c>
      <c r="U13" s="43">
        <v>5</v>
      </c>
      <c r="V13" s="43">
        <v>4.2</v>
      </c>
      <c r="W13" s="43">
        <v>6.2</v>
      </c>
      <c r="X13" s="43">
        <v>7.8</v>
      </c>
      <c r="Y13" s="43">
        <v>10.4</v>
      </c>
      <c r="Z13" s="43">
        <v>7.3</v>
      </c>
      <c r="AA13" s="46">
        <v>5.8</v>
      </c>
      <c r="AB13" s="42">
        <v>2.5</v>
      </c>
      <c r="AC13" s="43">
        <v>0.9</v>
      </c>
      <c r="AD13" s="43">
        <v>5.0999999999999996</v>
      </c>
      <c r="AE13" s="43">
        <v>3.5</v>
      </c>
      <c r="AF13" s="44">
        <v>3.5</v>
      </c>
      <c r="AG13" s="44">
        <v>2.6</v>
      </c>
      <c r="AH13" s="91">
        <f t="shared" si="0"/>
        <v>-2.4</v>
      </c>
      <c r="AI13" s="92">
        <v>-3.9999999999999996</v>
      </c>
      <c r="AJ13" s="46">
        <v>-0.39999999999999991</v>
      </c>
    </row>
    <row r="14" spans="2:36" ht="15" thickBot="1" x14ac:dyDescent="0.25">
      <c r="B14" s="80"/>
      <c r="C14" s="81"/>
      <c r="D14" s="23"/>
      <c r="E14" s="23"/>
      <c r="F14" s="23"/>
      <c r="G14" s="23"/>
      <c r="H14" s="23"/>
      <c r="I14" s="23"/>
      <c r="J14" s="23"/>
      <c r="K14" s="23"/>
      <c r="L14" s="23"/>
      <c r="M14" s="23"/>
      <c r="N14" s="23"/>
      <c r="O14" s="23"/>
      <c r="P14" s="23"/>
      <c r="Q14" s="23"/>
      <c r="R14" s="22"/>
      <c r="S14" s="82"/>
      <c r="T14" s="23"/>
      <c r="U14" s="23"/>
      <c r="V14" s="23"/>
      <c r="W14" s="23"/>
      <c r="X14" s="23"/>
      <c r="Y14" s="23"/>
      <c r="Z14" s="23"/>
      <c r="AA14" s="24"/>
      <c r="AB14" s="81"/>
      <c r="AC14" s="23"/>
      <c r="AD14" s="23"/>
      <c r="AE14" s="23"/>
      <c r="AF14" s="23"/>
      <c r="AG14" s="22"/>
      <c r="AH14" s="82"/>
      <c r="AI14" s="23"/>
      <c r="AJ14" s="24"/>
    </row>
    <row r="15" spans="2:36" ht="18" x14ac:dyDescent="0.25">
      <c r="B15" s="83" t="s">
        <v>69</v>
      </c>
      <c r="C15" s="84"/>
      <c r="D15" s="84"/>
      <c r="E15" s="84"/>
      <c r="F15" s="84"/>
      <c r="G15" s="84"/>
      <c r="H15" s="84"/>
      <c r="I15" s="84"/>
      <c r="J15" s="84"/>
      <c r="K15" s="84"/>
      <c r="L15" s="84"/>
      <c r="M15" s="84"/>
      <c r="N15" s="84"/>
      <c r="O15" s="84"/>
      <c r="P15" s="84"/>
      <c r="Q15" s="84"/>
      <c r="R15" s="84"/>
      <c r="S15" s="85"/>
      <c r="T15" s="84"/>
      <c r="U15" s="84"/>
      <c r="V15" s="84"/>
      <c r="W15" s="84"/>
      <c r="X15" s="84"/>
      <c r="Y15" s="84"/>
      <c r="Z15" s="84"/>
      <c r="AA15" s="86"/>
      <c r="AB15" s="87"/>
      <c r="AC15" s="84"/>
      <c r="AD15" s="84"/>
      <c r="AE15" s="84"/>
      <c r="AF15" s="84"/>
      <c r="AG15" s="84"/>
      <c r="AH15" s="85"/>
      <c r="AI15" s="88"/>
      <c r="AJ15" s="30"/>
    </row>
    <row r="16" spans="2:36" ht="14.25" x14ac:dyDescent="0.2">
      <c r="B16" s="33" t="s">
        <v>38</v>
      </c>
      <c r="C16" s="34">
        <v>4.9000000000000004</v>
      </c>
      <c r="D16" s="35">
        <v>6.8</v>
      </c>
      <c r="E16" s="35">
        <v>5.9</v>
      </c>
      <c r="F16" s="35">
        <v>8.6</v>
      </c>
      <c r="G16" s="35">
        <v>13.3</v>
      </c>
      <c r="H16" s="35">
        <v>15.2</v>
      </c>
      <c r="I16" s="35">
        <v>13</v>
      </c>
      <c r="J16" s="35">
        <v>15</v>
      </c>
      <c r="K16" s="35">
        <v>9.8000000000000007</v>
      </c>
      <c r="L16" s="35">
        <v>5.8</v>
      </c>
      <c r="M16" s="35">
        <v>5</v>
      </c>
      <c r="N16" s="35">
        <v>4.5999999999999996</v>
      </c>
      <c r="O16" s="35">
        <v>5.4</v>
      </c>
      <c r="P16" s="36">
        <v>3.9</v>
      </c>
      <c r="Q16" s="36">
        <v>2</v>
      </c>
      <c r="R16" s="36">
        <v>9.3000000000000007</v>
      </c>
      <c r="S16" s="37">
        <v>15.7</v>
      </c>
      <c r="T16" s="35">
        <v>13.2</v>
      </c>
      <c r="U16" s="35">
        <v>9.3000000000000007</v>
      </c>
      <c r="V16" s="35">
        <v>10.4</v>
      </c>
      <c r="W16" s="35">
        <v>14.6</v>
      </c>
      <c r="X16" s="35">
        <v>14.3</v>
      </c>
      <c r="Y16" s="35">
        <v>15.6</v>
      </c>
      <c r="Z16" s="35">
        <v>17.600000000000001</v>
      </c>
      <c r="AA16" s="38">
        <v>15.5</v>
      </c>
      <c r="AB16" s="34">
        <v>12.5</v>
      </c>
      <c r="AC16" s="35">
        <v>12.2</v>
      </c>
      <c r="AD16" s="35">
        <v>13.5</v>
      </c>
      <c r="AE16" s="35">
        <v>10.7</v>
      </c>
      <c r="AF16" s="36">
        <v>8.4</v>
      </c>
      <c r="AG16" s="36">
        <v>8</v>
      </c>
      <c r="AH16" s="89">
        <f>AG16-R16</f>
        <v>-1.3000000000000007</v>
      </c>
      <c r="AI16" s="90">
        <v>-0.30000000000000071</v>
      </c>
      <c r="AJ16" s="38">
        <v>6</v>
      </c>
    </row>
    <row r="17" spans="2:36" ht="14.25" x14ac:dyDescent="0.2">
      <c r="B17" s="33" t="s">
        <v>40</v>
      </c>
      <c r="C17" s="34">
        <v>8.3000000000000007</v>
      </c>
      <c r="D17" s="35">
        <v>6.8</v>
      </c>
      <c r="E17" s="35">
        <v>6.1</v>
      </c>
      <c r="F17" s="35">
        <v>9.1999999999999993</v>
      </c>
      <c r="G17" s="35">
        <v>11.3</v>
      </c>
      <c r="H17" s="35">
        <v>12.5</v>
      </c>
      <c r="I17" s="35">
        <v>12.1</v>
      </c>
      <c r="J17" s="35">
        <v>13.5</v>
      </c>
      <c r="K17" s="35">
        <v>9.1999999999999993</v>
      </c>
      <c r="L17" s="35">
        <v>8.9</v>
      </c>
      <c r="M17" s="35">
        <v>6.4</v>
      </c>
      <c r="N17" s="35">
        <v>6.2</v>
      </c>
      <c r="O17" s="35">
        <v>5.0999999999999996</v>
      </c>
      <c r="P17" s="36">
        <v>5.3</v>
      </c>
      <c r="Q17" s="36">
        <v>4.2</v>
      </c>
      <c r="R17" s="36">
        <v>11.4</v>
      </c>
      <c r="S17" s="37">
        <v>15.1</v>
      </c>
      <c r="T17" s="35">
        <v>12.7</v>
      </c>
      <c r="U17" s="35">
        <v>11.4</v>
      </c>
      <c r="V17" s="35">
        <v>11</v>
      </c>
      <c r="W17" s="35">
        <v>11.8</v>
      </c>
      <c r="X17" s="35">
        <v>15.9</v>
      </c>
      <c r="Y17" s="35">
        <v>16.100000000000001</v>
      </c>
      <c r="Z17" s="35">
        <v>18.8</v>
      </c>
      <c r="AA17" s="38">
        <v>15.6</v>
      </c>
      <c r="AB17" s="34">
        <v>13.9</v>
      </c>
      <c r="AC17" s="35">
        <v>11.2</v>
      </c>
      <c r="AD17" s="35">
        <v>12</v>
      </c>
      <c r="AE17" s="35">
        <v>10.4</v>
      </c>
      <c r="AF17" s="36">
        <v>7.8</v>
      </c>
      <c r="AG17" s="36">
        <v>8.4</v>
      </c>
      <c r="AH17" s="89">
        <f>AG17-R17</f>
        <v>-3</v>
      </c>
      <c r="AI17" s="90">
        <v>0.5</v>
      </c>
      <c r="AJ17" s="38">
        <v>4.2</v>
      </c>
    </row>
    <row r="18" spans="2:36" ht="15" thickBot="1" x14ac:dyDescent="0.25">
      <c r="B18" s="41" t="s">
        <v>46</v>
      </c>
      <c r="C18" s="42">
        <v>5.6</v>
      </c>
      <c r="D18" s="43">
        <v>5.5</v>
      </c>
      <c r="E18" s="43">
        <v>6.6</v>
      </c>
      <c r="F18" s="43">
        <v>8.6999999999999993</v>
      </c>
      <c r="G18" s="43">
        <v>13.1</v>
      </c>
      <c r="H18" s="43">
        <v>15.4</v>
      </c>
      <c r="I18" s="43">
        <v>12.5</v>
      </c>
      <c r="J18" s="43">
        <v>13.3</v>
      </c>
      <c r="K18" s="43">
        <v>11.6</v>
      </c>
      <c r="L18" s="43">
        <v>7.9</v>
      </c>
      <c r="M18" s="43">
        <v>5.9</v>
      </c>
      <c r="N18" s="43">
        <v>6.6</v>
      </c>
      <c r="O18" s="43">
        <v>6.4</v>
      </c>
      <c r="P18" s="44">
        <v>5.4</v>
      </c>
      <c r="Q18" s="44">
        <v>2.8</v>
      </c>
      <c r="R18" s="44">
        <v>4.5999999999999996</v>
      </c>
      <c r="S18" s="45">
        <v>8.1999999999999993</v>
      </c>
      <c r="T18" s="43">
        <v>6.3</v>
      </c>
      <c r="U18" s="43">
        <v>4.5999999999999996</v>
      </c>
      <c r="V18" s="43">
        <v>4.9000000000000004</v>
      </c>
      <c r="W18" s="43">
        <v>5.0999999999999996</v>
      </c>
      <c r="X18" s="43">
        <v>7.8</v>
      </c>
      <c r="Y18" s="43">
        <v>8.1</v>
      </c>
      <c r="Z18" s="43">
        <v>8.1999999999999993</v>
      </c>
      <c r="AA18" s="46">
        <v>7.7</v>
      </c>
      <c r="AB18" s="42">
        <v>5.4</v>
      </c>
      <c r="AC18" s="43">
        <v>5</v>
      </c>
      <c r="AD18" s="43">
        <v>5.8</v>
      </c>
      <c r="AE18" s="43">
        <v>5.2</v>
      </c>
      <c r="AF18" s="44">
        <v>4</v>
      </c>
      <c r="AG18" s="44">
        <v>4</v>
      </c>
      <c r="AH18" s="91">
        <f>AG18-R18</f>
        <v>-0.59999999999999964</v>
      </c>
      <c r="AI18" s="92">
        <v>-1.5999999999999996</v>
      </c>
      <c r="AJ18" s="46">
        <v>1.2000000000000002</v>
      </c>
    </row>
    <row r="19" spans="2:36" ht="15" thickBot="1" x14ac:dyDescent="0.25">
      <c r="B19" s="80"/>
      <c r="C19" s="81"/>
      <c r="D19" s="23"/>
      <c r="E19" s="23"/>
      <c r="F19" s="23"/>
      <c r="G19" s="23"/>
      <c r="H19" s="23"/>
      <c r="I19" s="23"/>
      <c r="J19" s="23"/>
      <c r="K19" s="23"/>
      <c r="L19" s="23"/>
      <c r="M19" s="23"/>
      <c r="N19" s="23"/>
      <c r="O19" s="23"/>
      <c r="P19" s="23"/>
      <c r="Q19" s="23"/>
      <c r="R19" s="22"/>
      <c r="S19" s="82"/>
      <c r="T19" s="23"/>
      <c r="U19" s="23"/>
      <c r="V19" s="23"/>
      <c r="W19" s="23"/>
      <c r="X19" s="23"/>
      <c r="Y19" s="23"/>
      <c r="Z19" s="23"/>
      <c r="AA19" s="24"/>
      <c r="AB19" s="81"/>
      <c r="AC19" s="23"/>
      <c r="AD19" s="23"/>
      <c r="AE19" s="23"/>
      <c r="AF19" s="23"/>
      <c r="AG19" s="22"/>
      <c r="AH19" s="82"/>
      <c r="AI19" s="23"/>
      <c r="AJ19" s="24"/>
    </row>
    <row r="20" spans="2:36" ht="18" x14ac:dyDescent="0.25">
      <c r="B20" s="83" t="s">
        <v>70</v>
      </c>
      <c r="C20" s="84"/>
      <c r="D20" s="84"/>
      <c r="E20" s="84"/>
      <c r="F20" s="84"/>
      <c r="G20" s="84"/>
      <c r="H20" s="84"/>
      <c r="I20" s="84"/>
      <c r="J20" s="84"/>
      <c r="K20" s="84"/>
      <c r="L20" s="84"/>
      <c r="M20" s="84"/>
      <c r="N20" s="84"/>
      <c r="O20" s="84"/>
      <c r="P20" s="84"/>
      <c r="Q20" s="84"/>
      <c r="R20" s="84"/>
      <c r="S20" s="85"/>
      <c r="T20" s="84"/>
      <c r="U20" s="84"/>
      <c r="V20" s="84"/>
      <c r="W20" s="84"/>
      <c r="X20" s="84"/>
      <c r="Y20" s="84"/>
      <c r="Z20" s="84"/>
      <c r="AA20" s="86"/>
      <c r="AB20" s="87"/>
      <c r="AC20" s="84"/>
      <c r="AD20" s="84"/>
      <c r="AE20" s="84"/>
      <c r="AF20" s="84"/>
      <c r="AG20" s="84"/>
      <c r="AH20" s="85"/>
      <c r="AI20" s="88"/>
      <c r="AJ20" s="30"/>
    </row>
    <row r="21" spans="2:36" ht="14.25" x14ac:dyDescent="0.2">
      <c r="B21" s="33" t="s">
        <v>21</v>
      </c>
      <c r="C21" s="34">
        <v>7.7</v>
      </c>
      <c r="D21" s="35">
        <v>6.4</v>
      </c>
      <c r="E21" s="35">
        <v>7.8</v>
      </c>
      <c r="F21" s="35">
        <v>11.6</v>
      </c>
      <c r="G21" s="35">
        <v>21.9</v>
      </c>
      <c r="H21" s="35">
        <v>22.7</v>
      </c>
      <c r="I21" s="35">
        <v>16.2</v>
      </c>
      <c r="J21" s="35">
        <v>15.5</v>
      </c>
      <c r="K21" s="35">
        <v>12.2</v>
      </c>
      <c r="L21" s="35">
        <v>9.4</v>
      </c>
      <c r="M21" s="35">
        <v>7</v>
      </c>
      <c r="N21" s="35">
        <v>7.4</v>
      </c>
      <c r="O21" s="35">
        <v>7.4</v>
      </c>
      <c r="P21" s="36">
        <v>4.5</v>
      </c>
      <c r="Q21" s="36">
        <v>2.8</v>
      </c>
      <c r="R21" s="36">
        <v>11.1</v>
      </c>
      <c r="S21" s="37">
        <v>12</v>
      </c>
      <c r="T21" s="35">
        <v>11.5</v>
      </c>
      <c r="U21" s="35">
        <v>11.1</v>
      </c>
      <c r="V21" s="35">
        <v>9.1999999999999993</v>
      </c>
      <c r="W21" s="35">
        <v>10.5</v>
      </c>
      <c r="X21" s="35">
        <v>14.5</v>
      </c>
      <c r="Y21" s="35">
        <v>15.4</v>
      </c>
      <c r="Z21" s="35">
        <v>14.9</v>
      </c>
      <c r="AA21" s="38">
        <v>11.2</v>
      </c>
      <c r="AB21" s="34">
        <v>9.8000000000000007</v>
      </c>
      <c r="AC21" s="35">
        <v>9.5</v>
      </c>
      <c r="AD21" s="35">
        <v>10.5</v>
      </c>
      <c r="AE21" s="35">
        <v>8</v>
      </c>
      <c r="AF21" s="36">
        <v>6.9</v>
      </c>
      <c r="AG21" s="36">
        <v>5.9</v>
      </c>
      <c r="AH21" s="89">
        <f>AG21-R21</f>
        <v>-5.1999999999999993</v>
      </c>
      <c r="AI21" s="90">
        <v>-1.6999999999999993</v>
      </c>
      <c r="AJ21" s="38">
        <v>3.1000000000000005</v>
      </c>
    </row>
    <row r="22" spans="2:36" ht="14.25" x14ac:dyDescent="0.2">
      <c r="B22" s="33" t="s">
        <v>22</v>
      </c>
      <c r="C22" s="34">
        <v>8.1999999999999993</v>
      </c>
      <c r="D22" s="35">
        <v>6.6</v>
      </c>
      <c r="E22" s="35">
        <v>7.3</v>
      </c>
      <c r="F22" s="35">
        <v>11.1</v>
      </c>
      <c r="G22" s="35">
        <v>18.5</v>
      </c>
      <c r="H22" s="35">
        <v>22.6</v>
      </c>
      <c r="I22" s="35">
        <v>13.1</v>
      </c>
      <c r="J22" s="35">
        <v>11.1</v>
      </c>
      <c r="K22" s="35">
        <v>8.1</v>
      </c>
      <c r="L22" s="35">
        <v>6.6</v>
      </c>
      <c r="M22" s="35">
        <v>5.7</v>
      </c>
      <c r="N22" s="35">
        <v>3.7</v>
      </c>
      <c r="O22" s="35">
        <v>4.8</v>
      </c>
      <c r="P22" s="36">
        <v>4.7</v>
      </c>
      <c r="Q22" s="36">
        <v>4.0999999999999996</v>
      </c>
      <c r="R22" s="36">
        <v>5</v>
      </c>
      <c r="S22" s="37">
        <v>6.9</v>
      </c>
      <c r="T22" s="35">
        <v>5.8</v>
      </c>
      <c r="U22" s="35">
        <v>5</v>
      </c>
      <c r="V22" s="35">
        <v>5</v>
      </c>
      <c r="W22" s="35">
        <v>4.5999999999999996</v>
      </c>
      <c r="X22" s="35">
        <v>5.9</v>
      </c>
      <c r="Y22" s="35">
        <v>6.8</v>
      </c>
      <c r="Z22" s="35">
        <v>7.4</v>
      </c>
      <c r="AA22" s="38">
        <v>5.5</v>
      </c>
      <c r="AB22" s="34">
        <v>4.3</v>
      </c>
      <c r="AC22" s="35">
        <v>4.9000000000000004</v>
      </c>
      <c r="AD22" s="35">
        <v>5.5</v>
      </c>
      <c r="AE22" s="35">
        <v>4.4000000000000004</v>
      </c>
      <c r="AF22" s="36">
        <v>3.2</v>
      </c>
      <c r="AG22" s="36">
        <v>3.2</v>
      </c>
      <c r="AH22" s="89">
        <f>AG22-R22</f>
        <v>-1.7999999999999998</v>
      </c>
      <c r="AI22" s="90">
        <v>-1.5</v>
      </c>
      <c r="AJ22" s="38">
        <v>-0.89999999999999947</v>
      </c>
    </row>
    <row r="23" spans="2:36" ht="14.25" x14ac:dyDescent="0.2">
      <c r="B23" s="33" t="s">
        <v>30</v>
      </c>
      <c r="C23" s="34">
        <v>8.3000000000000007</v>
      </c>
      <c r="D23" s="35">
        <v>11.7</v>
      </c>
      <c r="E23" s="35">
        <v>9.8000000000000007</v>
      </c>
      <c r="F23" s="35">
        <v>13.6</v>
      </c>
      <c r="G23" s="35">
        <v>22.7</v>
      </c>
      <c r="H23" s="35">
        <v>21.8</v>
      </c>
      <c r="I23" s="35">
        <v>17</v>
      </c>
      <c r="J23" s="35">
        <v>14.9</v>
      </c>
      <c r="K23" s="35">
        <v>8.4</v>
      </c>
      <c r="L23" s="35">
        <v>8.4</v>
      </c>
      <c r="M23" s="35">
        <v>7.3</v>
      </c>
      <c r="N23" s="35">
        <v>6.2</v>
      </c>
      <c r="O23" s="35">
        <v>6.5</v>
      </c>
      <c r="P23" s="36">
        <v>4.4000000000000004</v>
      </c>
      <c r="Q23" s="36">
        <v>5.3</v>
      </c>
      <c r="R23" s="36">
        <v>9</v>
      </c>
      <c r="S23" s="37">
        <v>10</v>
      </c>
      <c r="T23" s="35">
        <v>9.1</v>
      </c>
      <c r="U23" s="35">
        <v>9</v>
      </c>
      <c r="V23" s="35">
        <v>9.6</v>
      </c>
      <c r="W23" s="35">
        <v>10.9</v>
      </c>
      <c r="X23" s="35">
        <v>16.3</v>
      </c>
      <c r="Y23" s="35">
        <v>11.2</v>
      </c>
      <c r="Z23" s="35">
        <v>10.8</v>
      </c>
      <c r="AA23" s="38">
        <v>9.3000000000000007</v>
      </c>
      <c r="AB23" s="34">
        <v>7.6</v>
      </c>
      <c r="AC23" s="35">
        <v>6.5</v>
      </c>
      <c r="AD23" s="35">
        <v>7.6</v>
      </c>
      <c r="AE23" s="35">
        <v>6.5</v>
      </c>
      <c r="AF23" s="36">
        <v>4.9000000000000004</v>
      </c>
      <c r="AG23" s="36">
        <v>4.8</v>
      </c>
      <c r="AH23" s="89">
        <f>AG23-R23</f>
        <v>-4.2</v>
      </c>
      <c r="AI23" s="90">
        <v>-3.3</v>
      </c>
      <c r="AJ23" s="38">
        <v>-0.5</v>
      </c>
    </row>
    <row r="24" spans="2:36" ht="14.25" x14ac:dyDescent="0.2">
      <c r="B24" s="33" t="s">
        <v>43</v>
      </c>
      <c r="C24" s="34">
        <v>8.4</v>
      </c>
      <c r="D24" s="35">
        <v>8.6999999999999993</v>
      </c>
      <c r="E24" s="35">
        <v>8</v>
      </c>
      <c r="F24" s="35">
        <v>12.9</v>
      </c>
      <c r="G24" s="35">
        <v>18.8</v>
      </c>
      <c r="H24" s="35">
        <v>18.399999999999999</v>
      </c>
      <c r="I24" s="35">
        <v>13.8</v>
      </c>
      <c r="J24" s="35">
        <v>12.1</v>
      </c>
      <c r="K24" s="35">
        <v>10.4</v>
      </c>
      <c r="L24" s="35">
        <v>5.4</v>
      </c>
      <c r="M24" s="35">
        <v>6.2</v>
      </c>
      <c r="N24" s="35">
        <v>5.5</v>
      </c>
      <c r="O24" s="35">
        <v>6</v>
      </c>
      <c r="P24" s="36">
        <v>5.3</v>
      </c>
      <c r="Q24" s="36">
        <v>5.3</v>
      </c>
      <c r="R24" s="36">
        <v>8.4</v>
      </c>
      <c r="S24" s="37">
        <v>10.3</v>
      </c>
      <c r="T24" s="35">
        <v>9.8000000000000007</v>
      </c>
      <c r="U24" s="35">
        <v>8.4</v>
      </c>
      <c r="V24" s="35">
        <v>6.8</v>
      </c>
      <c r="W24" s="35">
        <v>7.5</v>
      </c>
      <c r="X24" s="35">
        <v>11.5</v>
      </c>
      <c r="Y24" s="35">
        <v>11.8</v>
      </c>
      <c r="Z24" s="35">
        <v>11.1</v>
      </c>
      <c r="AA24" s="38">
        <v>8.6999999999999993</v>
      </c>
      <c r="AB24" s="34">
        <v>7.1</v>
      </c>
      <c r="AC24" s="35">
        <v>6.8</v>
      </c>
      <c r="AD24" s="35">
        <v>9.3000000000000007</v>
      </c>
      <c r="AE24" s="35">
        <v>7.4</v>
      </c>
      <c r="AF24" s="36">
        <v>5.5</v>
      </c>
      <c r="AG24" s="36">
        <v>5.5</v>
      </c>
      <c r="AH24" s="89">
        <f>AG24-R24</f>
        <v>-2.9000000000000004</v>
      </c>
      <c r="AI24" s="90">
        <v>-4.3000000000000007</v>
      </c>
      <c r="AJ24" s="38">
        <v>0.20000000000000018</v>
      </c>
    </row>
    <row r="25" spans="2:36" ht="15" thickBot="1" x14ac:dyDescent="0.25">
      <c r="B25" s="41" t="s">
        <v>57</v>
      </c>
      <c r="C25" s="42">
        <v>7.5</v>
      </c>
      <c r="D25" s="43">
        <v>8.1</v>
      </c>
      <c r="E25" s="43">
        <v>9.4</v>
      </c>
      <c r="F25" s="43">
        <v>9.1</v>
      </c>
      <c r="G25" s="43">
        <v>12.9</v>
      </c>
      <c r="H25" s="43">
        <v>14.4</v>
      </c>
      <c r="I25" s="43">
        <v>11.9</v>
      </c>
      <c r="J25" s="43">
        <v>12</v>
      </c>
      <c r="K25" s="43">
        <v>9.3000000000000007</v>
      </c>
      <c r="L25" s="43">
        <v>9.5</v>
      </c>
      <c r="M25" s="43">
        <v>5.9</v>
      </c>
      <c r="N25" s="43">
        <v>6.4</v>
      </c>
      <c r="O25" s="43">
        <v>2.5</v>
      </c>
      <c r="P25" s="44">
        <v>4</v>
      </c>
      <c r="Q25" s="44">
        <v>4.2</v>
      </c>
      <c r="R25" s="44">
        <v>6.2</v>
      </c>
      <c r="S25" s="45">
        <v>7.3</v>
      </c>
      <c r="T25" s="43">
        <v>6.3</v>
      </c>
      <c r="U25" s="43">
        <v>6.2</v>
      </c>
      <c r="V25" s="43">
        <v>4.8</v>
      </c>
      <c r="W25" s="43">
        <v>6.5</v>
      </c>
      <c r="X25" s="43">
        <v>8.9</v>
      </c>
      <c r="Y25" s="43">
        <v>10</v>
      </c>
      <c r="Z25" s="43">
        <v>11.2</v>
      </c>
      <c r="AA25" s="46">
        <v>8.5</v>
      </c>
      <c r="AB25" s="42">
        <v>5.2</v>
      </c>
      <c r="AC25" s="43">
        <v>5.2</v>
      </c>
      <c r="AD25" s="43">
        <v>6.3</v>
      </c>
      <c r="AE25" s="43">
        <v>5.3</v>
      </c>
      <c r="AF25" s="44">
        <v>4.5999999999999996</v>
      </c>
      <c r="AG25" s="44">
        <v>4.5999999999999996</v>
      </c>
      <c r="AH25" s="91">
        <f>AG25-R25</f>
        <v>-1.6000000000000005</v>
      </c>
      <c r="AI25" s="92">
        <v>-2.4000000000000004</v>
      </c>
      <c r="AJ25" s="46">
        <v>0.39999999999999947</v>
      </c>
    </row>
    <row r="26" spans="2:36" ht="15" thickBot="1" x14ac:dyDescent="0.25">
      <c r="B26" s="80"/>
      <c r="C26" s="81"/>
      <c r="D26" s="23"/>
      <c r="E26" s="23"/>
      <c r="F26" s="23"/>
      <c r="G26" s="23"/>
      <c r="H26" s="23"/>
      <c r="I26" s="23"/>
      <c r="J26" s="23"/>
      <c r="K26" s="23"/>
      <c r="L26" s="23"/>
      <c r="M26" s="23"/>
      <c r="N26" s="23"/>
      <c r="O26" s="23"/>
      <c r="P26" s="23"/>
      <c r="Q26" s="23"/>
      <c r="R26" s="22"/>
      <c r="S26" s="82"/>
      <c r="T26" s="23"/>
      <c r="U26" s="23"/>
      <c r="V26" s="23"/>
      <c r="W26" s="23"/>
      <c r="X26" s="23"/>
      <c r="Y26" s="23"/>
      <c r="Z26" s="23"/>
      <c r="AA26" s="24"/>
      <c r="AB26" s="81"/>
      <c r="AC26" s="23"/>
      <c r="AD26" s="23"/>
      <c r="AE26" s="23"/>
      <c r="AF26" s="23"/>
      <c r="AG26" s="22"/>
      <c r="AH26" s="82"/>
      <c r="AI26" s="23"/>
      <c r="AJ26" s="24"/>
    </row>
    <row r="27" spans="2:36" ht="18" x14ac:dyDescent="0.25">
      <c r="B27" s="83" t="s">
        <v>71</v>
      </c>
      <c r="C27" s="84"/>
      <c r="D27" s="84"/>
      <c r="E27" s="84"/>
      <c r="F27" s="84"/>
      <c r="G27" s="84"/>
      <c r="H27" s="84"/>
      <c r="I27" s="84"/>
      <c r="J27" s="84"/>
      <c r="K27" s="84"/>
      <c r="L27" s="84"/>
      <c r="M27" s="84"/>
      <c r="N27" s="84"/>
      <c r="O27" s="84"/>
      <c r="P27" s="84"/>
      <c r="Q27" s="84"/>
      <c r="R27" s="84"/>
      <c r="S27" s="85"/>
      <c r="T27" s="84"/>
      <c r="U27" s="84"/>
      <c r="V27" s="84"/>
      <c r="W27" s="84"/>
      <c r="X27" s="84"/>
      <c r="Y27" s="84"/>
      <c r="Z27" s="84"/>
      <c r="AA27" s="86"/>
      <c r="AB27" s="84"/>
      <c r="AC27" s="84"/>
      <c r="AD27" s="84"/>
      <c r="AE27" s="84"/>
      <c r="AF27" s="84"/>
      <c r="AG27" s="84"/>
      <c r="AH27" s="85"/>
      <c r="AI27" s="90"/>
      <c r="AJ27" s="38"/>
    </row>
    <row r="28" spans="2:36" ht="14.25" x14ac:dyDescent="0.2">
      <c r="B28" s="33" t="s">
        <v>23</v>
      </c>
      <c r="C28" s="34">
        <v>6.9</v>
      </c>
      <c r="D28" s="35">
        <v>5</v>
      </c>
      <c r="E28" s="35">
        <v>5.9</v>
      </c>
      <c r="F28" s="35">
        <v>9.1</v>
      </c>
      <c r="G28" s="35">
        <v>13.5</v>
      </c>
      <c r="H28" s="35">
        <v>10.6</v>
      </c>
      <c r="I28" s="35">
        <v>10.199999999999999</v>
      </c>
      <c r="J28" s="35">
        <v>8.3000000000000007</v>
      </c>
      <c r="K28" s="35">
        <v>6.6</v>
      </c>
      <c r="L28" s="35">
        <v>7.1</v>
      </c>
      <c r="M28" s="35">
        <v>4.7</v>
      </c>
      <c r="N28" s="35">
        <v>7.6</v>
      </c>
      <c r="O28" s="35">
        <v>4</v>
      </c>
      <c r="P28" s="36">
        <v>6</v>
      </c>
      <c r="Q28" s="36">
        <v>4.4000000000000004</v>
      </c>
      <c r="R28" s="36">
        <v>5.0999999999999996</v>
      </c>
      <c r="S28" s="37">
        <v>5.3</v>
      </c>
      <c r="T28" s="35">
        <v>4.7</v>
      </c>
      <c r="U28" s="35">
        <v>5.0999999999999996</v>
      </c>
      <c r="V28" s="35">
        <v>2.1</v>
      </c>
      <c r="W28" s="35">
        <v>5.5</v>
      </c>
      <c r="X28" s="35">
        <v>9.1999999999999993</v>
      </c>
      <c r="Y28" s="35">
        <v>10</v>
      </c>
      <c r="Z28" s="35">
        <v>12.1</v>
      </c>
      <c r="AA28" s="38">
        <v>4.0999999999999996</v>
      </c>
      <c r="AB28" s="39">
        <v>4.0999999999999996</v>
      </c>
      <c r="AC28" s="35">
        <v>4.8</v>
      </c>
      <c r="AD28" s="35">
        <v>5.6</v>
      </c>
      <c r="AE28" s="35">
        <v>4.3</v>
      </c>
      <c r="AF28" s="36">
        <v>3.8</v>
      </c>
      <c r="AG28" s="36">
        <v>3.7</v>
      </c>
      <c r="AH28" s="89">
        <f t="shared" ref="AH28:AH34" si="1">AG28-R28</f>
        <v>-1.3999999999999995</v>
      </c>
      <c r="AI28" s="90">
        <v>-3.0999999999999996</v>
      </c>
      <c r="AJ28" s="38">
        <v>-0.70000000000000018</v>
      </c>
    </row>
    <row r="29" spans="2:36" ht="14.25" x14ac:dyDescent="0.2">
      <c r="B29" s="33" t="s">
        <v>24</v>
      </c>
      <c r="C29" s="34">
        <v>8.8000000000000007</v>
      </c>
      <c r="D29" s="35">
        <v>5</v>
      </c>
      <c r="E29" s="35">
        <v>4.5</v>
      </c>
      <c r="F29" s="35">
        <v>6.1</v>
      </c>
      <c r="G29" s="35">
        <v>10.1</v>
      </c>
      <c r="H29" s="35">
        <v>13</v>
      </c>
      <c r="I29" s="35">
        <v>10.199999999999999</v>
      </c>
      <c r="J29" s="35">
        <v>7.8</v>
      </c>
      <c r="K29" s="35">
        <v>6.4</v>
      </c>
      <c r="L29" s="35">
        <v>4.5999999999999996</v>
      </c>
      <c r="M29" s="35">
        <v>4.0999999999999996</v>
      </c>
      <c r="N29" s="35">
        <v>5.2</v>
      </c>
      <c r="O29" s="35">
        <v>3.7</v>
      </c>
      <c r="P29" s="36">
        <v>4.2</v>
      </c>
      <c r="Q29" s="36">
        <v>3.2</v>
      </c>
      <c r="R29" s="36">
        <v>6.1</v>
      </c>
      <c r="S29" s="37">
        <v>6.9</v>
      </c>
      <c r="T29" s="35">
        <v>6.4</v>
      </c>
      <c r="U29" s="35">
        <v>6.1</v>
      </c>
      <c r="V29" s="35">
        <v>4.4000000000000004</v>
      </c>
      <c r="W29" s="35">
        <v>5.4</v>
      </c>
      <c r="X29" s="35">
        <v>6.7</v>
      </c>
      <c r="Y29" s="35">
        <v>9.1999999999999993</v>
      </c>
      <c r="Z29" s="35">
        <v>8.9</v>
      </c>
      <c r="AA29" s="38">
        <v>2.5</v>
      </c>
      <c r="AB29" s="39">
        <v>4.8</v>
      </c>
      <c r="AC29" s="35">
        <v>5</v>
      </c>
      <c r="AD29" s="35">
        <v>4.8</v>
      </c>
      <c r="AE29" s="35">
        <v>5.4</v>
      </c>
      <c r="AF29" s="36">
        <v>4.4000000000000004</v>
      </c>
      <c r="AG29" s="36">
        <v>4.4000000000000004</v>
      </c>
      <c r="AH29" s="89">
        <f t="shared" si="1"/>
        <v>-1.6999999999999993</v>
      </c>
      <c r="AI29" s="90">
        <v>-0.79999999999999982</v>
      </c>
      <c r="AJ29" s="38">
        <v>1.2000000000000002</v>
      </c>
    </row>
    <row r="30" spans="2:36" ht="14.25" x14ac:dyDescent="0.2">
      <c r="B30" s="33" t="s">
        <v>31</v>
      </c>
      <c r="C30" s="34">
        <v>6.6</v>
      </c>
      <c r="D30" s="35">
        <v>7.4</v>
      </c>
      <c r="E30" s="35">
        <v>7.8</v>
      </c>
      <c r="F30" s="35">
        <v>10.8</v>
      </c>
      <c r="G30" s="35">
        <v>15.3</v>
      </c>
      <c r="H30" s="35">
        <v>13</v>
      </c>
      <c r="I30" s="35">
        <v>8.1</v>
      </c>
      <c r="J30" s="35">
        <v>10.1</v>
      </c>
      <c r="K30" s="35">
        <v>6.9</v>
      </c>
      <c r="L30" s="35">
        <v>5.6</v>
      </c>
      <c r="M30" s="35">
        <v>5</v>
      </c>
      <c r="N30" s="35">
        <v>5.6</v>
      </c>
      <c r="O30" s="35">
        <v>4.4000000000000004</v>
      </c>
      <c r="P30" s="36">
        <v>3.8</v>
      </c>
      <c r="Q30" s="36">
        <v>4.5</v>
      </c>
      <c r="R30" s="36">
        <v>8.1</v>
      </c>
      <c r="S30" s="37">
        <v>9.5</v>
      </c>
      <c r="T30" s="35">
        <v>8.1</v>
      </c>
      <c r="U30" s="35">
        <v>8.1</v>
      </c>
      <c r="V30" s="35">
        <v>7</v>
      </c>
      <c r="W30" s="35">
        <v>10.4</v>
      </c>
      <c r="X30" s="35">
        <v>13.2</v>
      </c>
      <c r="Y30" s="35">
        <v>13.3</v>
      </c>
      <c r="Z30" s="35">
        <v>14.3</v>
      </c>
      <c r="AA30" s="38">
        <v>8</v>
      </c>
      <c r="AB30" s="39">
        <v>6.8</v>
      </c>
      <c r="AC30" s="35">
        <v>3.3</v>
      </c>
      <c r="AD30" s="35">
        <v>6.5</v>
      </c>
      <c r="AE30" s="35">
        <v>4.3</v>
      </c>
      <c r="AF30" s="36">
        <v>3.7</v>
      </c>
      <c r="AG30" s="36">
        <v>4</v>
      </c>
      <c r="AH30" s="89">
        <f t="shared" si="1"/>
        <v>-4.0999999999999996</v>
      </c>
      <c r="AI30" s="90">
        <v>-5.6</v>
      </c>
      <c r="AJ30" s="38">
        <v>-0.5</v>
      </c>
    </row>
    <row r="31" spans="2:36" ht="14.25" x14ac:dyDescent="0.2">
      <c r="B31" s="33" t="s">
        <v>33</v>
      </c>
      <c r="C31" s="34">
        <v>6.3</v>
      </c>
      <c r="D31" s="35">
        <v>5.5</v>
      </c>
      <c r="E31" s="35">
        <v>8.3000000000000007</v>
      </c>
      <c r="F31" s="35">
        <v>10.4</v>
      </c>
      <c r="G31" s="35">
        <v>17.100000000000001</v>
      </c>
      <c r="H31" s="35">
        <v>15.7</v>
      </c>
      <c r="I31" s="35">
        <v>9.8000000000000007</v>
      </c>
      <c r="J31" s="35">
        <v>9.5</v>
      </c>
      <c r="K31" s="35">
        <v>9.5</v>
      </c>
      <c r="L31" s="35">
        <v>8.9</v>
      </c>
      <c r="M31" s="35">
        <v>4.0999999999999996</v>
      </c>
      <c r="N31" s="35">
        <v>5.2</v>
      </c>
      <c r="O31" s="35">
        <v>7</v>
      </c>
      <c r="P31" s="36">
        <v>5.5</v>
      </c>
      <c r="Q31" s="36">
        <v>2.4</v>
      </c>
      <c r="R31" s="36">
        <v>4.0999999999999996</v>
      </c>
      <c r="S31" s="37">
        <v>5.4</v>
      </c>
      <c r="T31" s="35">
        <v>4.8</v>
      </c>
      <c r="U31" s="35">
        <v>4.0999999999999996</v>
      </c>
      <c r="V31" s="35">
        <v>3.3</v>
      </c>
      <c r="W31" s="35">
        <v>4.5</v>
      </c>
      <c r="X31" s="35">
        <v>6.4</v>
      </c>
      <c r="Y31" s="35">
        <v>6.6</v>
      </c>
      <c r="Z31" s="35">
        <v>7.7</v>
      </c>
      <c r="AA31" s="38">
        <v>4</v>
      </c>
      <c r="AB31" s="39">
        <v>4.7</v>
      </c>
      <c r="AC31" s="35">
        <v>5.2</v>
      </c>
      <c r="AD31" s="35">
        <v>5.3</v>
      </c>
      <c r="AE31" s="35">
        <v>3.3</v>
      </c>
      <c r="AF31" s="36">
        <v>2.5</v>
      </c>
      <c r="AG31" s="36">
        <v>2.7</v>
      </c>
      <c r="AH31" s="89">
        <f t="shared" si="1"/>
        <v>-1.3999999999999995</v>
      </c>
      <c r="AI31" s="90">
        <v>-2.5</v>
      </c>
      <c r="AJ31" s="38">
        <v>0.30000000000000027</v>
      </c>
    </row>
    <row r="32" spans="2:36" ht="14.25" x14ac:dyDescent="0.2">
      <c r="B32" s="33" t="s">
        <v>35</v>
      </c>
      <c r="C32" s="34">
        <v>5</v>
      </c>
      <c r="D32" s="35">
        <v>4.2</v>
      </c>
      <c r="E32" s="35">
        <v>4.3</v>
      </c>
      <c r="F32" s="35">
        <v>3.3</v>
      </c>
      <c r="G32" s="35">
        <v>10.199999999999999</v>
      </c>
      <c r="H32" s="35">
        <v>7.3</v>
      </c>
      <c r="I32" s="35">
        <v>6.2</v>
      </c>
      <c r="J32" s="35">
        <v>5.3</v>
      </c>
      <c r="K32" s="35">
        <v>5.5</v>
      </c>
      <c r="L32" s="35">
        <v>5.0999999999999996</v>
      </c>
      <c r="M32" s="35">
        <v>4.5999999999999996</v>
      </c>
      <c r="N32" s="35">
        <v>3.6</v>
      </c>
      <c r="O32" s="35">
        <v>5.9</v>
      </c>
      <c r="P32" s="36">
        <v>4.0999999999999996</v>
      </c>
      <c r="Q32" s="36">
        <v>2.6</v>
      </c>
      <c r="R32" s="36">
        <v>2</v>
      </c>
      <c r="S32" s="37">
        <v>2.2000000000000002</v>
      </c>
      <c r="T32" s="35">
        <v>2</v>
      </c>
      <c r="U32" s="35">
        <v>2</v>
      </c>
      <c r="V32" s="35">
        <v>1.8</v>
      </c>
      <c r="W32" s="35">
        <v>2.1</v>
      </c>
      <c r="X32" s="35">
        <v>2.2999999999999998</v>
      </c>
      <c r="Y32" s="35">
        <v>3.1</v>
      </c>
      <c r="Z32" s="35">
        <v>2.9</v>
      </c>
      <c r="AA32" s="38">
        <v>1.3</v>
      </c>
      <c r="AB32" s="39">
        <v>0.9</v>
      </c>
      <c r="AC32" s="35">
        <v>1.3</v>
      </c>
      <c r="AD32" s="35">
        <v>1.3</v>
      </c>
      <c r="AE32" s="35">
        <v>1.1000000000000001</v>
      </c>
      <c r="AF32" s="36">
        <v>0.7</v>
      </c>
      <c r="AG32" s="36">
        <v>1.1000000000000001</v>
      </c>
      <c r="AH32" s="89">
        <f t="shared" si="1"/>
        <v>-0.89999999999999991</v>
      </c>
      <c r="AI32" s="90">
        <v>-1.5</v>
      </c>
      <c r="AJ32" s="38">
        <v>-1.5</v>
      </c>
    </row>
    <row r="33" spans="2:36" ht="14.25" x14ac:dyDescent="0.2">
      <c r="B33" s="33" t="s">
        <v>42</v>
      </c>
      <c r="C33" s="34">
        <v>7.1</v>
      </c>
      <c r="D33" s="35">
        <v>6.8</v>
      </c>
      <c r="E33" s="35">
        <v>5.4</v>
      </c>
      <c r="F33" s="35">
        <v>6.6</v>
      </c>
      <c r="G33" s="35">
        <v>8.5</v>
      </c>
      <c r="H33" s="35">
        <v>6</v>
      </c>
      <c r="I33" s="35">
        <v>4.8</v>
      </c>
      <c r="J33" s="35">
        <v>6</v>
      </c>
      <c r="K33" s="35">
        <v>5.3</v>
      </c>
      <c r="L33" s="35">
        <v>5.0999999999999996</v>
      </c>
      <c r="M33" s="35">
        <v>2.2999999999999998</v>
      </c>
      <c r="N33" s="35">
        <v>3.6</v>
      </c>
      <c r="O33" s="35">
        <v>3.9</v>
      </c>
      <c r="P33" s="36">
        <v>4.4000000000000004</v>
      </c>
      <c r="Q33" s="36">
        <v>4.5999999999999996</v>
      </c>
      <c r="R33" s="36">
        <v>5.0999999999999996</v>
      </c>
      <c r="S33" s="37">
        <v>6.1</v>
      </c>
      <c r="T33" s="35">
        <v>6.3</v>
      </c>
      <c r="U33" s="35">
        <v>5.0999999999999996</v>
      </c>
      <c r="V33" s="35">
        <v>6.3</v>
      </c>
      <c r="W33" s="35">
        <v>8.8000000000000007</v>
      </c>
      <c r="X33" s="35">
        <v>12</v>
      </c>
      <c r="Y33" s="35">
        <v>12.5</v>
      </c>
      <c r="Z33" s="35">
        <v>13.9</v>
      </c>
      <c r="AA33" s="38">
        <v>6</v>
      </c>
      <c r="AB33" s="39">
        <v>2.9</v>
      </c>
      <c r="AC33" s="35">
        <v>0.7</v>
      </c>
      <c r="AD33" s="35">
        <v>4.2</v>
      </c>
      <c r="AE33" s="35">
        <v>3.8</v>
      </c>
      <c r="AF33" s="36">
        <v>3.4</v>
      </c>
      <c r="AG33" s="36">
        <v>4.0999999999999996</v>
      </c>
      <c r="AH33" s="89">
        <f t="shared" si="1"/>
        <v>-1</v>
      </c>
      <c r="AI33" s="90">
        <v>-3.7</v>
      </c>
      <c r="AJ33" s="38">
        <v>-0.5</v>
      </c>
    </row>
    <row r="34" spans="2:36" ht="15" thickBot="1" x14ac:dyDescent="0.25">
      <c r="B34" s="41" t="s">
        <v>49</v>
      </c>
      <c r="C34" s="42">
        <v>6.3</v>
      </c>
      <c r="D34" s="43">
        <v>3.5</v>
      </c>
      <c r="E34" s="43">
        <v>2.7</v>
      </c>
      <c r="F34" s="43">
        <v>6.7</v>
      </c>
      <c r="G34" s="43">
        <v>12.3</v>
      </c>
      <c r="H34" s="43">
        <v>9.3000000000000007</v>
      </c>
      <c r="I34" s="43">
        <v>5.5</v>
      </c>
      <c r="J34" s="43">
        <v>10</v>
      </c>
      <c r="K34" s="43">
        <v>5.2</v>
      </c>
      <c r="L34" s="43">
        <v>5.6</v>
      </c>
      <c r="M34" s="43">
        <v>3.1</v>
      </c>
      <c r="N34" s="43">
        <v>3.4</v>
      </c>
      <c r="O34" s="43">
        <v>2.9</v>
      </c>
      <c r="P34" s="44">
        <v>2.7</v>
      </c>
      <c r="Q34" s="44">
        <v>2.5</v>
      </c>
      <c r="R34" s="44">
        <v>5.0999999999999996</v>
      </c>
      <c r="S34" s="45">
        <v>4.4000000000000004</v>
      </c>
      <c r="T34" s="43">
        <v>5.4</v>
      </c>
      <c r="U34" s="43">
        <v>5.0999999999999996</v>
      </c>
      <c r="V34" s="43">
        <v>5.5</v>
      </c>
      <c r="W34" s="43">
        <v>7.5</v>
      </c>
      <c r="X34" s="43">
        <v>9</v>
      </c>
      <c r="Y34" s="43">
        <v>9</v>
      </c>
      <c r="Z34" s="43">
        <v>6.9</v>
      </c>
      <c r="AA34" s="46">
        <v>5.8</v>
      </c>
      <c r="AB34" s="47">
        <v>1.7</v>
      </c>
      <c r="AC34" s="43">
        <v>2.6</v>
      </c>
      <c r="AD34" s="43">
        <v>2.2999999999999998</v>
      </c>
      <c r="AE34" s="43">
        <v>3.3</v>
      </c>
      <c r="AF34" s="44">
        <v>3.8</v>
      </c>
      <c r="AG34" s="44">
        <v>3.1</v>
      </c>
      <c r="AH34" s="91">
        <f t="shared" si="1"/>
        <v>-1.9999999999999996</v>
      </c>
      <c r="AI34" s="90">
        <v>-4.6999999999999993</v>
      </c>
      <c r="AJ34" s="38">
        <v>0.60000000000000009</v>
      </c>
    </row>
    <row r="35" spans="2:36" ht="15" thickBot="1" x14ac:dyDescent="0.25">
      <c r="B35" s="80"/>
      <c r="C35" s="81"/>
      <c r="D35" s="23"/>
      <c r="E35" s="23"/>
      <c r="F35" s="23"/>
      <c r="G35" s="23"/>
      <c r="H35" s="23"/>
      <c r="I35" s="23"/>
      <c r="J35" s="23"/>
      <c r="K35" s="23"/>
      <c r="L35" s="23"/>
      <c r="M35" s="23"/>
      <c r="N35" s="23"/>
      <c r="O35" s="23"/>
      <c r="P35" s="23"/>
      <c r="Q35" s="23"/>
      <c r="R35" s="22"/>
      <c r="S35" s="82"/>
      <c r="T35" s="23"/>
      <c r="U35" s="23"/>
      <c r="V35" s="23"/>
      <c r="W35" s="23"/>
      <c r="X35" s="23"/>
      <c r="Y35" s="23"/>
      <c r="Z35" s="23"/>
      <c r="AA35" s="24"/>
      <c r="AB35" s="81"/>
      <c r="AC35" s="23"/>
      <c r="AD35" s="23"/>
      <c r="AE35" s="23"/>
      <c r="AF35" s="23"/>
      <c r="AG35" s="22"/>
      <c r="AH35" s="82"/>
      <c r="AI35" s="23"/>
      <c r="AJ35" s="24"/>
    </row>
    <row r="36" spans="2:36" ht="18" x14ac:dyDescent="0.25">
      <c r="B36" s="83" t="s">
        <v>72</v>
      </c>
      <c r="C36" s="84"/>
      <c r="D36" s="84"/>
      <c r="E36" s="84"/>
      <c r="F36" s="84"/>
      <c r="G36" s="84"/>
      <c r="H36" s="84"/>
      <c r="I36" s="84"/>
      <c r="J36" s="84"/>
      <c r="K36" s="84"/>
      <c r="L36" s="84"/>
      <c r="M36" s="84"/>
      <c r="N36" s="84"/>
      <c r="O36" s="84"/>
      <c r="P36" s="84"/>
      <c r="Q36" s="84"/>
      <c r="R36" s="84"/>
      <c r="S36" s="85"/>
      <c r="T36" s="84"/>
      <c r="U36" s="84"/>
      <c r="V36" s="84"/>
      <c r="W36" s="84"/>
      <c r="X36" s="84"/>
      <c r="Y36" s="84"/>
      <c r="Z36" s="84"/>
      <c r="AA36" s="86"/>
      <c r="AB36" s="84"/>
      <c r="AC36" s="84"/>
      <c r="AD36" s="84"/>
      <c r="AE36" s="84"/>
      <c r="AF36" s="84"/>
      <c r="AG36" s="84"/>
      <c r="AH36" s="85"/>
      <c r="AI36" s="90"/>
      <c r="AJ36" s="38"/>
    </row>
    <row r="37" spans="2:36" ht="14.25" x14ac:dyDescent="0.2">
      <c r="B37" s="33" t="s">
        <v>62</v>
      </c>
      <c r="C37" s="34">
        <v>4.4000000000000004</v>
      </c>
      <c r="D37" s="35">
        <v>4</v>
      </c>
      <c r="E37" s="35">
        <v>3.6</v>
      </c>
      <c r="F37" s="35">
        <v>9.4</v>
      </c>
      <c r="G37" s="35">
        <v>15.3</v>
      </c>
      <c r="H37" s="35">
        <v>11.2</v>
      </c>
      <c r="I37" s="35">
        <v>7.9</v>
      </c>
      <c r="J37" s="35">
        <v>13.6</v>
      </c>
      <c r="K37" s="35">
        <v>7.9</v>
      </c>
      <c r="L37" s="35">
        <v>6</v>
      </c>
      <c r="M37" s="35">
        <v>4.8</v>
      </c>
      <c r="N37" s="35">
        <v>4.9000000000000004</v>
      </c>
      <c r="O37" s="35">
        <v>4</v>
      </c>
      <c r="P37" s="36">
        <v>2.2000000000000002</v>
      </c>
      <c r="Q37" s="36">
        <v>2.2999999999999998</v>
      </c>
      <c r="R37" s="36">
        <v>7.5</v>
      </c>
      <c r="S37" s="37">
        <v>8.1</v>
      </c>
      <c r="T37" s="35">
        <v>7.6</v>
      </c>
      <c r="U37" s="35">
        <v>7.5</v>
      </c>
      <c r="V37" s="35">
        <v>5.9</v>
      </c>
      <c r="W37" s="35">
        <v>6.1</v>
      </c>
      <c r="X37" s="35">
        <v>9.1999999999999993</v>
      </c>
      <c r="Y37" s="35">
        <v>9.8000000000000007</v>
      </c>
      <c r="Z37" s="35">
        <v>10.4</v>
      </c>
      <c r="AA37" s="38">
        <v>9.1</v>
      </c>
      <c r="AB37" s="39">
        <v>8.8000000000000007</v>
      </c>
      <c r="AC37" s="35">
        <v>7.2</v>
      </c>
      <c r="AD37" s="35">
        <v>8.1</v>
      </c>
      <c r="AE37" s="35">
        <v>5.7</v>
      </c>
      <c r="AF37" s="36">
        <v>4.5</v>
      </c>
      <c r="AG37" s="36">
        <v>4.7</v>
      </c>
      <c r="AH37" s="89">
        <f t="shared" ref="AH37:AH44" si="2">AG37-R37</f>
        <v>-2.8</v>
      </c>
      <c r="AI37" s="90">
        <v>-2.5</v>
      </c>
      <c r="AJ37" s="38">
        <v>2.4000000000000004</v>
      </c>
    </row>
    <row r="38" spans="2:36" ht="14.25" x14ac:dyDescent="0.2">
      <c r="B38" s="33" t="s">
        <v>17</v>
      </c>
      <c r="C38" s="34">
        <v>3</v>
      </c>
      <c r="D38" s="35">
        <v>3.9</v>
      </c>
      <c r="E38" s="35">
        <v>5.5</v>
      </c>
      <c r="F38" s="35">
        <v>12.2</v>
      </c>
      <c r="G38" s="35">
        <v>22.8</v>
      </c>
      <c r="H38" s="35">
        <v>20.6</v>
      </c>
      <c r="I38" s="35">
        <v>16.899999999999999</v>
      </c>
      <c r="J38" s="35">
        <v>14.5</v>
      </c>
      <c r="K38" s="35">
        <v>9</v>
      </c>
      <c r="L38" s="35">
        <v>7.6</v>
      </c>
      <c r="M38" s="35">
        <v>5.5</v>
      </c>
      <c r="N38" s="35">
        <v>4.0999999999999996</v>
      </c>
      <c r="O38" s="35">
        <v>5</v>
      </c>
      <c r="P38" s="36">
        <v>2.8</v>
      </c>
      <c r="Q38" s="36">
        <v>2.1</v>
      </c>
      <c r="R38" s="36">
        <v>7.3</v>
      </c>
      <c r="S38" s="37">
        <v>10.9</v>
      </c>
      <c r="T38" s="35">
        <v>7.7</v>
      </c>
      <c r="U38" s="35">
        <v>7.3</v>
      </c>
      <c r="V38" s="35">
        <v>6.3</v>
      </c>
      <c r="W38" s="35">
        <v>6.2</v>
      </c>
      <c r="X38" s="35">
        <v>6.3</v>
      </c>
      <c r="Y38" s="35">
        <v>7.2</v>
      </c>
      <c r="Z38" s="35">
        <v>7.5</v>
      </c>
      <c r="AA38" s="38">
        <v>7.9</v>
      </c>
      <c r="AB38" s="39">
        <v>8.1</v>
      </c>
      <c r="AC38" s="35">
        <v>6.6</v>
      </c>
      <c r="AD38" s="35">
        <v>8</v>
      </c>
      <c r="AE38" s="35">
        <v>6.3</v>
      </c>
      <c r="AF38" s="36">
        <v>4.9000000000000004</v>
      </c>
      <c r="AG38" s="36">
        <v>4.5</v>
      </c>
      <c r="AH38" s="89">
        <f t="shared" si="2"/>
        <v>-2.8</v>
      </c>
      <c r="AI38" s="90">
        <v>9.9999999999999645E-2</v>
      </c>
      <c r="AJ38" s="38">
        <v>2.4</v>
      </c>
    </row>
    <row r="39" spans="2:36" ht="14.25" x14ac:dyDescent="0.2">
      <c r="B39" s="33" t="s">
        <v>18</v>
      </c>
      <c r="C39" s="34">
        <v>6.3</v>
      </c>
      <c r="D39" s="35">
        <v>5.2</v>
      </c>
      <c r="E39" s="35">
        <v>5.5</v>
      </c>
      <c r="F39" s="35">
        <v>9</v>
      </c>
      <c r="G39" s="35">
        <v>16.600000000000001</v>
      </c>
      <c r="H39" s="35">
        <v>14.7</v>
      </c>
      <c r="I39" s="35">
        <v>13.5</v>
      </c>
      <c r="J39" s="35">
        <v>11.6</v>
      </c>
      <c r="K39" s="35">
        <v>7.4</v>
      </c>
      <c r="L39" s="35">
        <v>4.0999999999999996</v>
      </c>
      <c r="M39" s="35">
        <v>4.5</v>
      </c>
      <c r="N39" s="35">
        <v>4.8</v>
      </c>
      <c r="O39" s="35">
        <v>4.5</v>
      </c>
      <c r="P39" s="36">
        <v>3.5</v>
      </c>
      <c r="Q39" s="36">
        <v>1.9</v>
      </c>
      <c r="R39" s="36">
        <v>2.8</v>
      </c>
      <c r="S39" s="37">
        <v>3.6</v>
      </c>
      <c r="T39" s="35">
        <v>3.1</v>
      </c>
      <c r="U39" s="35">
        <v>2.8</v>
      </c>
      <c r="V39" s="35">
        <v>3.1</v>
      </c>
      <c r="W39" s="35">
        <v>3</v>
      </c>
      <c r="X39" s="35">
        <v>4.2</v>
      </c>
      <c r="Y39" s="35">
        <v>3.2</v>
      </c>
      <c r="Z39" s="35">
        <v>3</v>
      </c>
      <c r="AA39" s="38">
        <v>2.6</v>
      </c>
      <c r="AB39" s="39">
        <v>2.9</v>
      </c>
      <c r="AC39" s="35">
        <v>2.8</v>
      </c>
      <c r="AD39" s="35">
        <v>2.8</v>
      </c>
      <c r="AE39" s="35">
        <v>1.8</v>
      </c>
      <c r="AF39" s="36">
        <v>1.5</v>
      </c>
      <c r="AG39" s="36">
        <v>1.2</v>
      </c>
      <c r="AH39" s="89">
        <f t="shared" si="2"/>
        <v>-1.5999999999999999</v>
      </c>
      <c r="AI39" s="90">
        <v>-1.0999999999999999</v>
      </c>
      <c r="AJ39" s="38">
        <v>-0.7</v>
      </c>
    </row>
    <row r="40" spans="2:36" ht="14.25" x14ac:dyDescent="0.2">
      <c r="B40" s="33" t="s">
        <v>28</v>
      </c>
      <c r="C40" s="34">
        <v>3.8</v>
      </c>
      <c r="D40" s="35">
        <v>4.0999999999999996</v>
      </c>
      <c r="E40" s="35">
        <v>3.1</v>
      </c>
      <c r="F40" s="35">
        <v>5.4</v>
      </c>
      <c r="G40" s="35">
        <v>11</v>
      </c>
      <c r="H40" s="35">
        <v>13.8</v>
      </c>
      <c r="I40" s="35">
        <v>12.2</v>
      </c>
      <c r="J40" s="35">
        <v>9.6999999999999993</v>
      </c>
      <c r="K40" s="35">
        <v>8.1999999999999993</v>
      </c>
      <c r="L40" s="35">
        <v>6.6</v>
      </c>
      <c r="M40" s="35">
        <v>6.1</v>
      </c>
      <c r="N40" s="35">
        <v>4.3</v>
      </c>
      <c r="O40" s="35">
        <v>3.2</v>
      </c>
      <c r="P40" s="36">
        <v>4.8</v>
      </c>
      <c r="Q40" s="36">
        <v>4.8</v>
      </c>
      <c r="R40" s="36">
        <v>3.2</v>
      </c>
      <c r="S40" s="37">
        <v>4</v>
      </c>
      <c r="T40" s="35">
        <v>4.0999999999999996</v>
      </c>
      <c r="U40" s="35">
        <v>3.2</v>
      </c>
      <c r="V40" s="35">
        <v>3.7</v>
      </c>
      <c r="W40" s="35">
        <v>3.7</v>
      </c>
      <c r="X40" s="35">
        <v>4.9000000000000004</v>
      </c>
      <c r="Y40" s="35">
        <v>4.4000000000000004</v>
      </c>
      <c r="Z40" s="35">
        <v>4.8</v>
      </c>
      <c r="AA40" s="38">
        <v>4.4000000000000004</v>
      </c>
      <c r="AB40" s="39">
        <v>4.3</v>
      </c>
      <c r="AC40" s="35">
        <v>4</v>
      </c>
      <c r="AD40" s="35">
        <v>4.5999999999999996</v>
      </c>
      <c r="AE40" s="35">
        <v>3.3</v>
      </c>
      <c r="AF40" s="36">
        <v>2.7</v>
      </c>
      <c r="AG40" s="36">
        <v>3</v>
      </c>
      <c r="AH40" s="89">
        <f t="shared" si="2"/>
        <v>-0.20000000000000018</v>
      </c>
      <c r="AI40" s="90">
        <v>0.20000000000000018</v>
      </c>
      <c r="AJ40" s="38">
        <v>-1.7999999999999998</v>
      </c>
    </row>
    <row r="41" spans="2:36" ht="14.25" x14ac:dyDescent="0.2">
      <c r="B41" s="33" t="s">
        <v>41</v>
      </c>
      <c r="C41" s="34">
        <v>3.2</v>
      </c>
      <c r="D41" s="35">
        <v>3.2</v>
      </c>
      <c r="E41" s="35">
        <v>4.4000000000000004</v>
      </c>
      <c r="F41" s="35">
        <v>8.1</v>
      </c>
      <c r="G41" s="35">
        <v>14.4</v>
      </c>
      <c r="H41" s="35">
        <v>19.8</v>
      </c>
      <c r="I41" s="35">
        <v>14.4</v>
      </c>
      <c r="J41" s="35">
        <v>12</v>
      </c>
      <c r="K41" s="35">
        <v>6.5</v>
      </c>
      <c r="L41" s="35">
        <v>5.0999999999999996</v>
      </c>
      <c r="M41" s="35">
        <v>5.4</v>
      </c>
      <c r="N41" s="35">
        <v>3.7</v>
      </c>
      <c r="O41" s="35">
        <v>4.5</v>
      </c>
      <c r="P41" s="36">
        <v>2.6</v>
      </c>
      <c r="Q41" s="36">
        <v>1.7</v>
      </c>
      <c r="R41" s="36">
        <v>5.5</v>
      </c>
      <c r="S41" s="37">
        <v>6.6</v>
      </c>
      <c r="T41" s="35">
        <v>5.0999999999999996</v>
      </c>
      <c r="U41" s="35">
        <v>5.5</v>
      </c>
      <c r="V41" s="35">
        <v>5.6</v>
      </c>
      <c r="W41" s="35">
        <v>5.5</v>
      </c>
      <c r="X41" s="35">
        <v>7.3</v>
      </c>
      <c r="Y41" s="35">
        <v>6.5</v>
      </c>
      <c r="Z41" s="35">
        <v>6</v>
      </c>
      <c r="AA41" s="38">
        <v>5.3</v>
      </c>
      <c r="AB41" s="39">
        <v>4.8</v>
      </c>
      <c r="AC41" s="35">
        <v>4.5999999999999996</v>
      </c>
      <c r="AD41" s="35">
        <v>4.9000000000000004</v>
      </c>
      <c r="AE41" s="35">
        <v>3.6</v>
      </c>
      <c r="AF41" s="36">
        <v>3.1</v>
      </c>
      <c r="AG41" s="36">
        <v>2.9</v>
      </c>
      <c r="AH41" s="89">
        <f t="shared" si="2"/>
        <v>-2.6</v>
      </c>
      <c r="AI41" s="90">
        <v>-1</v>
      </c>
      <c r="AJ41" s="38">
        <v>1.2</v>
      </c>
    </row>
    <row r="42" spans="2:36" ht="14.25" x14ac:dyDescent="0.2">
      <c r="B42" s="33" t="s">
        <v>48</v>
      </c>
      <c r="C42" s="34">
        <v>8</v>
      </c>
      <c r="D42" s="35">
        <v>7.2</v>
      </c>
      <c r="E42" s="35">
        <v>6.1</v>
      </c>
      <c r="F42" s="35">
        <v>10.6</v>
      </c>
      <c r="G42" s="35">
        <v>21.3</v>
      </c>
      <c r="H42" s="35">
        <v>22.4</v>
      </c>
      <c r="I42" s="35">
        <v>14.7</v>
      </c>
      <c r="J42" s="35">
        <v>9.6999999999999993</v>
      </c>
      <c r="K42" s="35">
        <v>7.3</v>
      </c>
      <c r="L42" s="35">
        <v>7.3</v>
      </c>
      <c r="M42" s="35">
        <v>5.8</v>
      </c>
      <c r="N42" s="35">
        <v>3.6</v>
      </c>
      <c r="O42" s="35">
        <v>3.9</v>
      </c>
      <c r="P42" s="36">
        <v>4</v>
      </c>
      <c r="Q42" s="36">
        <v>1.4</v>
      </c>
      <c r="R42" s="36">
        <v>4.4000000000000004</v>
      </c>
      <c r="S42" s="37">
        <v>6.4</v>
      </c>
      <c r="T42" s="35">
        <v>4.5999999999999996</v>
      </c>
      <c r="U42" s="35">
        <v>4.4000000000000004</v>
      </c>
      <c r="V42" s="35">
        <v>5</v>
      </c>
      <c r="W42" s="35">
        <v>5</v>
      </c>
      <c r="X42" s="35">
        <v>6.8</v>
      </c>
      <c r="Y42" s="35">
        <v>6.8</v>
      </c>
      <c r="Z42" s="35">
        <v>5.4</v>
      </c>
      <c r="AA42" s="38">
        <v>5.9</v>
      </c>
      <c r="AB42" s="39">
        <v>5</v>
      </c>
      <c r="AC42" s="35">
        <v>4.5</v>
      </c>
      <c r="AD42" s="35">
        <v>4.8</v>
      </c>
      <c r="AE42" s="35">
        <v>4.2</v>
      </c>
      <c r="AF42" s="36">
        <v>3.1</v>
      </c>
      <c r="AG42" s="36">
        <v>3.1</v>
      </c>
      <c r="AH42" s="89">
        <f t="shared" si="2"/>
        <v>-1.3000000000000003</v>
      </c>
      <c r="AI42" s="90">
        <v>-0.60000000000000009</v>
      </c>
      <c r="AJ42" s="38">
        <v>1.7000000000000002</v>
      </c>
    </row>
    <row r="43" spans="2:36" ht="14.25" x14ac:dyDescent="0.2">
      <c r="B43" s="33" t="s">
        <v>54</v>
      </c>
      <c r="C43" s="34">
        <v>3.4</v>
      </c>
      <c r="D43" s="35">
        <v>3.4</v>
      </c>
      <c r="E43" s="35">
        <v>4</v>
      </c>
      <c r="F43" s="35">
        <v>5.7</v>
      </c>
      <c r="G43" s="35">
        <v>13.7</v>
      </c>
      <c r="H43" s="35">
        <v>12.1</v>
      </c>
      <c r="I43" s="35">
        <v>9.6999999999999993</v>
      </c>
      <c r="J43" s="35">
        <v>5.8</v>
      </c>
      <c r="K43" s="35">
        <v>5.6</v>
      </c>
      <c r="L43" s="35">
        <v>6</v>
      </c>
      <c r="M43" s="35">
        <v>5</v>
      </c>
      <c r="N43" s="35">
        <v>4.7</v>
      </c>
      <c r="O43" s="35">
        <v>5.3</v>
      </c>
      <c r="P43" s="36">
        <v>3.1</v>
      </c>
      <c r="Q43" s="36">
        <v>3.3</v>
      </c>
      <c r="R43" s="36">
        <v>5.2</v>
      </c>
      <c r="S43" s="37">
        <v>6.1</v>
      </c>
      <c r="T43" s="35">
        <v>5.7</v>
      </c>
      <c r="U43" s="35">
        <v>5.2</v>
      </c>
      <c r="V43" s="35">
        <v>5</v>
      </c>
      <c r="W43" s="35">
        <v>5.2</v>
      </c>
      <c r="X43" s="35">
        <v>7</v>
      </c>
      <c r="Y43" s="35">
        <v>6.4</v>
      </c>
      <c r="Z43" s="35">
        <v>6.7</v>
      </c>
      <c r="AA43" s="38">
        <v>6.2</v>
      </c>
      <c r="AB43" s="39">
        <v>4.5999999999999996</v>
      </c>
      <c r="AC43" s="35">
        <v>4.5</v>
      </c>
      <c r="AD43" s="35">
        <v>4.5999999999999996</v>
      </c>
      <c r="AE43" s="35">
        <v>3.6</v>
      </c>
      <c r="AF43" s="36">
        <v>3</v>
      </c>
      <c r="AG43" s="36">
        <v>2.9</v>
      </c>
      <c r="AH43" s="89">
        <f t="shared" si="2"/>
        <v>-2.3000000000000003</v>
      </c>
      <c r="AI43" s="90">
        <v>-0.30000000000000027</v>
      </c>
      <c r="AJ43" s="38">
        <v>-0.39999999999999991</v>
      </c>
    </row>
    <row r="44" spans="2:36" ht="15" thickBot="1" x14ac:dyDescent="0.25">
      <c r="B44" s="41" t="s">
        <v>56</v>
      </c>
      <c r="C44" s="42">
        <v>6.7</v>
      </c>
      <c r="D44" s="43">
        <v>7.3</v>
      </c>
      <c r="E44" s="43">
        <v>5.3</v>
      </c>
      <c r="F44" s="43">
        <v>5.7</v>
      </c>
      <c r="G44" s="43">
        <v>17.2</v>
      </c>
      <c r="H44" s="43">
        <v>15.8</v>
      </c>
      <c r="I44" s="43">
        <v>11.1</v>
      </c>
      <c r="J44" s="43">
        <v>13</v>
      </c>
      <c r="K44" s="43">
        <v>6.3</v>
      </c>
      <c r="L44" s="43">
        <v>6.4</v>
      </c>
      <c r="M44" s="43">
        <v>10.7</v>
      </c>
      <c r="N44" s="43">
        <v>8.8000000000000007</v>
      </c>
      <c r="O44" s="43">
        <v>5.6</v>
      </c>
      <c r="P44" s="44">
        <v>6.5</v>
      </c>
      <c r="Q44" s="44">
        <v>5.2</v>
      </c>
      <c r="R44" s="44">
        <v>11.9</v>
      </c>
      <c r="S44" s="45">
        <v>14.8</v>
      </c>
      <c r="T44" s="43">
        <v>13.3</v>
      </c>
      <c r="U44" s="43">
        <v>11.9</v>
      </c>
      <c r="V44" s="43">
        <v>10.1</v>
      </c>
      <c r="W44" s="43">
        <v>14.7</v>
      </c>
      <c r="X44" s="43">
        <v>19.7</v>
      </c>
      <c r="Y44" s="43">
        <v>19.600000000000001</v>
      </c>
      <c r="Z44" s="43">
        <v>19.399999999999999</v>
      </c>
      <c r="AA44" s="46">
        <v>14.4</v>
      </c>
      <c r="AB44" s="47">
        <v>13</v>
      </c>
      <c r="AC44" s="43">
        <v>11.6</v>
      </c>
      <c r="AD44" s="43">
        <v>11.7</v>
      </c>
      <c r="AE44" s="43">
        <v>8.1999999999999993</v>
      </c>
      <c r="AF44" s="44">
        <v>7.7</v>
      </c>
      <c r="AG44" s="44">
        <v>5.2</v>
      </c>
      <c r="AH44" s="91">
        <f t="shared" si="2"/>
        <v>-6.7</v>
      </c>
      <c r="AI44" s="90">
        <v>-12.2</v>
      </c>
      <c r="AJ44" s="38">
        <v>0</v>
      </c>
    </row>
    <row r="45" spans="2:36" ht="15" thickBot="1" x14ac:dyDescent="0.25">
      <c r="B45" s="80"/>
      <c r="C45" s="81"/>
      <c r="D45" s="23"/>
      <c r="E45" s="23"/>
      <c r="F45" s="23"/>
      <c r="G45" s="23"/>
      <c r="H45" s="23"/>
      <c r="I45" s="23"/>
      <c r="J45" s="23"/>
      <c r="K45" s="23"/>
      <c r="L45" s="23"/>
      <c r="M45" s="23"/>
      <c r="N45" s="23"/>
      <c r="O45" s="23"/>
      <c r="P45" s="23"/>
      <c r="Q45" s="23"/>
      <c r="R45" s="22"/>
      <c r="S45" s="82"/>
      <c r="T45" s="23"/>
      <c r="U45" s="23"/>
      <c r="V45" s="23"/>
      <c r="W45" s="23"/>
      <c r="X45" s="23"/>
      <c r="Y45" s="23"/>
      <c r="Z45" s="23"/>
      <c r="AA45" s="24"/>
      <c r="AB45" s="81"/>
      <c r="AC45" s="23"/>
      <c r="AD45" s="23"/>
      <c r="AE45" s="23"/>
      <c r="AF45" s="23"/>
      <c r="AG45" s="22"/>
      <c r="AH45" s="82"/>
      <c r="AI45" s="23"/>
      <c r="AJ45" s="24"/>
    </row>
    <row r="46" spans="2:36" ht="18" x14ac:dyDescent="0.25">
      <c r="B46" s="83" t="s">
        <v>73</v>
      </c>
      <c r="C46" s="84"/>
      <c r="D46" s="84"/>
      <c r="E46" s="84"/>
      <c r="F46" s="84"/>
      <c r="G46" s="84"/>
      <c r="H46" s="84"/>
      <c r="I46" s="84"/>
      <c r="J46" s="84"/>
      <c r="K46" s="84"/>
      <c r="L46" s="84"/>
      <c r="M46" s="84"/>
      <c r="N46" s="84"/>
      <c r="O46" s="84"/>
      <c r="P46" s="84"/>
      <c r="Q46" s="84"/>
      <c r="R46" s="84"/>
      <c r="S46" s="85"/>
      <c r="T46" s="84"/>
      <c r="U46" s="84"/>
      <c r="V46" s="84"/>
      <c r="W46" s="84"/>
      <c r="X46" s="84"/>
      <c r="Y46" s="84"/>
      <c r="Z46" s="84"/>
      <c r="AA46" s="86"/>
      <c r="AB46" s="84"/>
      <c r="AC46" s="84"/>
      <c r="AD46" s="84"/>
      <c r="AE46" s="84"/>
      <c r="AF46" s="84"/>
      <c r="AG46" s="84"/>
      <c r="AH46" s="85"/>
      <c r="AI46" s="90"/>
      <c r="AJ46" s="38"/>
    </row>
    <row r="47" spans="2:36" ht="14.25" x14ac:dyDescent="0.2">
      <c r="B47" s="33" t="s">
        <v>9</v>
      </c>
      <c r="C47" s="34">
        <v>3</v>
      </c>
      <c r="D47" s="35">
        <v>4.2</v>
      </c>
      <c r="E47" s="35">
        <v>4</v>
      </c>
      <c r="F47" s="35">
        <v>8.6</v>
      </c>
      <c r="G47" s="35">
        <v>16.3</v>
      </c>
      <c r="H47" s="35">
        <v>20.7</v>
      </c>
      <c r="I47" s="35">
        <v>16.5</v>
      </c>
      <c r="J47" s="35">
        <v>12.2</v>
      </c>
      <c r="K47" s="35">
        <v>10</v>
      </c>
      <c r="L47" s="35">
        <v>7.5</v>
      </c>
      <c r="M47" s="35">
        <v>7.4</v>
      </c>
      <c r="N47" s="35">
        <v>6.1</v>
      </c>
      <c r="O47" s="35">
        <v>3.5</v>
      </c>
      <c r="P47" s="36">
        <v>5.7</v>
      </c>
      <c r="Q47" s="36">
        <v>3</v>
      </c>
      <c r="R47" s="36">
        <v>6.6</v>
      </c>
      <c r="S47" s="37">
        <v>7.6</v>
      </c>
      <c r="T47" s="35">
        <v>7.3</v>
      </c>
      <c r="U47" s="35">
        <v>6.6</v>
      </c>
      <c r="V47" s="35">
        <v>3.9</v>
      </c>
      <c r="W47" s="35">
        <v>4.9000000000000004</v>
      </c>
      <c r="X47" s="35">
        <v>5.0999999999999996</v>
      </c>
      <c r="Y47" s="35">
        <v>6.4</v>
      </c>
      <c r="Z47" s="35">
        <v>5.6</v>
      </c>
      <c r="AA47" s="38">
        <v>5.4</v>
      </c>
      <c r="AB47" s="39">
        <v>5.0999999999999996</v>
      </c>
      <c r="AC47" s="35">
        <v>4.4000000000000004</v>
      </c>
      <c r="AD47" s="35">
        <v>5.5</v>
      </c>
      <c r="AE47" s="35">
        <v>4.3</v>
      </c>
      <c r="AF47" s="36">
        <v>3.6</v>
      </c>
      <c r="AG47" s="36">
        <v>2.6</v>
      </c>
      <c r="AH47" s="89">
        <f>AG47-R47</f>
        <v>-3.9999999999999996</v>
      </c>
      <c r="AI47" s="90">
        <v>-1.6</v>
      </c>
      <c r="AJ47" s="38">
        <v>-0.39999999999999991</v>
      </c>
    </row>
    <row r="48" spans="2:36" ht="14.25" x14ac:dyDescent="0.2">
      <c r="B48" s="33" t="s">
        <v>25</v>
      </c>
      <c r="C48" s="34">
        <v>7.7</v>
      </c>
      <c r="D48" s="35">
        <v>6.1</v>
      </c>
      <c r="E48" s="35">
        <v>5.5</v>
      </c>
      <c r="F48" s="35">
        <v>13.1</v>
      </c>
      <c r="G48" s="35">
        <v>15.6</v>
      </c>
      <c r="H48" s="35">
        <v>14.9</v>
      </c>
      <c r="I48" s="35">
        <v>13.7</v>
      </c>
      <c r="J48" s="35">
        <v>11.9</v>
      </c>
      <c r="K48" s="35">
        <v>9.6</v>
      </c>
      <c r="L48" s="35">
        <v>9.4</v>
      </c>
      <c r="M48" s="35">
        <v>6.1</v>
      </c>
      <c r="N48" s="35">
        <v>7.7</v>
      </c>
      <c r="O48" s="35">
        <v>5.2</v>
      </c>
      <c r="P48" s="36">
        <v>3.3</v>
      </c>
      <c r="Q48" s="36">
        <v>4.4000000000000004</v>
      </c>
      <c r="R48" s="36">
        <v>4.5</v>
      </c>
      <c r="S48" s="37">
        <v>5</v>
      </c>
      <c r="T48" s="35">
        <v>4.5</v>
      </c>
      <c r="U48" s="35">
        <v>4.5</v>
      </c>
      <c r="V48" s="35">
        <v>4.4000000000000004</v>
      </c>
      <c r="W48" s="35">
        <v>5.8</v>
      </c>
      <c r="X48" s="35">
        <v>7.9</v>
      </c>
      <c r="Y48" s="35">
        <v>7.1</v>
      </c>
      <c r="Z48" s="35">
        <v>7.7</v>
      </c>
      <c r="AA48" s="38">
        <v>7.1</v>
      </c>
      <c r="AB48" s="39">
        <v>4</v>
      </c>
      <c r="AC48" s="35">
        <v>4.5999999999999996</v>
      </c>
      <c r="AD48" s="35">
        <v>6.1</v>
      </c>
      <c r="AE48" s="35">
        <v>4.4000000000000004</v>
      </c>
      <c r="AF48" s="36">
        <v>3.3</v>
      </c>
      <c r="AG48" s="36">
        <v>3.2</v>
      </c>
      <c r="AH48" s="89">
        <f>AG48-R48</f>
        <v>-1.2999999999999998</v>
      </c>
      <c r="AI48" s="90">
        <v>-3.5</v>
      </c>
      <c r="AJ48" s="38">
        <v>-1.2000000000000002</v>
      </c>
    </row>
    <row r="49" spans="2:36" ht="14.25" x14ac:dyDescent="0.2">
      <c r="B49" s="33" t="s">
        <v>32</v>
      </c>
      <c r="C49" s="34">
        <v>9.5</v>
      </c>
      <c r="D49" s="35">
        <v>7.4</v>
      </c>
      <c r="E49" s="35">
        <v>6.1</v>
      </c>
      <c r="F49" s="35">
        <v>8.9</v>
      </c>
      <c r="G49" s="35">
        <v>19.3</v>
      </c>
      <c r="H49" s="35">
        <v>17.8</v>
      </c>
      <c r="I49" s="35">
        <v>12.8</v>
      </c>
      <c r="J49" s="35">
        <v>8.8000000000000007</v>
      </c>
      <c r="K49" s="35">
        <v>9</v>
      </c>
      <c r="L49" s="35">
        <v>8.4</v>
      </c>
      <c r="M49" s="35">
        <v>9.6999999999999993</v>
      </c>
      <c r="N49" s="35">
        <v>7.4</v>
      </c>
      <c r="O49" s="35">
        <v>4.5999999999999996</v>
      </c>
      <c r="P49" s="36">
        <v>4.2</v>
      </c>
      <c r="Q49" s="36">
        <v>4.4000000000000004</v>
      </c>
      <c r="R49" s="36">
        <v>6.7</v>
      </c>
      <c r="S49" s="37">
        <v>8.6999999999999993</v>
      </c>
      <c r="T49" s="35">
        <v>7</v>
      </c>
      <c r="U49" s="35">
        <v>6.7</v>
      </c>
      <c r="V49" s="35">
        <v>6.2</v>
      </c>
      <c r="W49" s="35">
        <v>7.4</v>
      </c>
      <c r="X49" s="35">
        <v>9.6999999999999993</v>
      </c>
      <c r="Y49" s="35">
        <v>8.8000000000000007</v>
      </c>
      <c r="Z49" s="35">
        <v>9</v>
      </c>
      <c r="AA49" s="38">
        <v>8.8000000000000007</v>
      </c>
      <c r="AB49" s="39">
        <v>9.4</v>
      </c>
      <c r="AC49" s="35">
        <v>7.9</v>
      </c>
      <c r="AD49" s="35">
        <v>9.8000000000000007</v>
      </c>
      <c r="AE49" s="35">
        <v>7.6</v>
      </c>
      <c r="AF49" s="36">
        <v>5.5</v>
      </c>
      <c r="AG49" s="36">
        <v>4.5</v>
      </c>
      <c r="AH49" s="89">
        <f>AG49-R49</f>
        <v>-2.2000000000000002</v>
      </c>
      <c r="AI49" s="90">
        <v>-3.3</v>
      </c>
      <c r="AJ49" s="38">
        <v>9.9999999999999645E-2</v>
      </c>
    </row>
    <row r="50" spans="2:36" ht="15" thickBot="1" x14ac:dyDescent="0.25">
      <c r="B50" s="41" t="s">
        <v>50</v>
      </c>
      <c r="C50" s="42">
        <v>4.0999999999999996</v>
      </c>
      <c r="D50" s="43">
        <v>5.5</v>
      </c>
      <c r="E50" s="43">
        <v>4.4000000000000004</v>
      </c>
      <c r="F50" s="43">
        <v>8.8000000000000007</v>
      </c>
      <c r="G50" s="43">
        <v>18.3</v>
      </c>
      <c r="H50" s="43">
        <v>17.100000000000001</v>
      </c>
      <c r="I50" s="43">
        <v>13</v>
      </c>
      <c r="J50" s="43">
        <v>9.9</v>
      </c>
      <c r="K50" s="43">
        <v>11.1</v>
      </c>
      <c r="L50" s="43">
        <v>8.3000000000000007</v>
      </c>
      <c r="M50" s="43">
        <v>6.5</v>
      </c>
      <c r="N50" s="43">
        <v>4.5999999999999996</v>
      </c>
      <c r="O50" s="43">
        <v>3.2</v>
      </c>
      <c r="P50" s="44">
        <v>2.9</v>
      </c>
      <c r="Q50" s="44">
        <v>2.2999999999999998</v>
      </c>
      <c r="R50" s="44">
        <v>6.1</v>
      </c>
      <c r="S50" s="45">
        <v>6.8</v>
      </c>
      <c r="T50" s="43">
        <v>6.3</v>
      </c>
      <c r="U50" s="43">
        <v>6.1</v>
      </c>
      <c r="V50" s="43">
        <v>7.4</v>
      </c>
      <c r="W50" s="43">
        <v>4.9000000000000004</v>
      </c>
      <c r="X50" s="43">
        <v>7.3</v>
      </c>
      <c r="Y50" s="43">
        <v>6.2</v>
      </c>
      <c r="Z50" s="43">
        <v>6.3</v>
      </c>
      <c r="AA50" s="46">
        <v>6.4</v>
      </c>
      <c r="AB50" s="47">
        <v>6</v>
      </c>
      <c r="AC50" s="43">
        <v>5.2</v>
      </c>
      <c r="AD50" s="43">
        <v>6.5</v>
      </c>
      <c r="AE50" s="43">
        <v>4.5</v>
      </c>
      <c r="AF50" s="44">
        <v>3</v>
      </c>
      <c r="AG50" s="44">
        <v>3.6</v>
      </c>
      <c r="AH50" s="91">
        <f>AG50-R50</f>
        <v>-2.4999999999999996</v>
      </c>
      <c r="AI50" s="90">
        <v>-1.3000000000000003</v>
      </c>
      <c r="AJ50" s="38">
        <v>1.3000000000000003</v>
      </c>
    </row>
    <row r="51" spans="2:36" ht="15" thickBot="1" x14ac:dyDescent="0.25">
      <c r="B51" s="80"/>
      <c r="C51" s="81"/>
      <c r="D51" s="23"/>
      <c r="E51" s="23"/>
      <c r="F51" s="23"/>
      <c r="G51" s="23"/>
      <c r="H51" s="23"/>
      <c r="I51" s="23"/>
      <c r="J51" s="23"/>
      <c r="K51" s="23"/>
      <c r="L51" s="23"/>
      <c r="M51" s="23"/>
      <c r="N51" s="23"/>
      <c r="O51" s="23"/>
      <c r="P51" s="23"/>
      <c r="Q51" s="23"/>
      <c r="R51" s="22"/>
      <c r="S51" s="82"/>
      <c r="T51" s="23"/>
      <c r="U51" s="23"/>
      <c r="V51" s="23"/>
      <c r="W51" s="23"/>
      <c r="X51" s="23"/>
      <c r="Y51" s="23"/>
      <c r="Z51" s="23"/>
      <c r="AA51" s="24"/>
      <c r="AB51" s="81"/>
      <c r="AC51" s="23"/>
      <c r="AD51" s="23"/>
      <c r="AE51" s="23"/>
      <c r="AF51" s="23"/>
      <c r="AG51" s="22"/>
      <c r="AH51" s="82"/>
      <c r="AI51" s="23"/>
      <c r="AJ51" s="24"/>
    </row>
    <row r="52" spans="2:36" ht="18" x14ac:dyDescent="0.25">
      <c r="B52" s="83" t="s">
        <v>74</v>
      </c>
      <c r="C52" s="84"/>
      <c r="D52" s="84"/>
      <c r="E52" s="84"/>
      <c r="F52" s="84"/>
      <c r="G52" s="84"/>
      <c r="H52" s="84"/>
      <c r="I52" s="84"/>
      <c r="J52" s="84"/>
      <c r="K52" s="84"/>
      <c r="L52" s="84"/>
      <c r="M52" s="84"/>
      <c r="N52" s="84"/>
      <c r="O52" s="84"/>
      <c r="P52" s="84"/>
      <c r="Q52" s="84"/>
      <c r="R52" s="84"/>
      <c r="S52" s="85"/>
      <c r="T52" s="84"/>
      <c r="U52" s="84"/>
      <c r="V52" s="84"/>
      <c r="W52" s="84"/>
      <c r="X52" s="84"/>
      <c r="Y52" s="84"/>
      <c r="Z52" s="84"/>
      <c r="AA52" s="86"/>
      <c r="AB52" s="84"/>
      <c r="AC52" s="84"/>
      <c r="AD52" s="84"/>
      <c r="AE52" s="84"/>
      <c r="AF52" s="84"/>
      <c r="AG52" s="84"/>
      <c r="AH52" s="85"/>
      <c r="AI52" s="90"/>
      <c r="AJ52" s="38"/>
    </row>
    <row r="53" spans="2:36" ht="14.25" x14ac:dyDescent="0.2">
      <c r="B53" s="33" t="s">
        <v>12</v>
      </c>
      <c r="C53" s="34">
        <v>5</v>
      </c>
      <c r="D53" s="35">
        <v>4.3</v>
      </c>
      <c r="E53" s="35">
        <v>5.2</v>
      </c>
      <c r="F53" s="35">
        <v>8.8000000000000007</v>
      </c>
      <c r="G53" s="35">
        <v>16.600000000000001</v>
      </c>
      <c r="H53" s="35">
        <v>17.8</v>
      </c>
      <c r="I53" s="35">
        <v>10.199999999999999</v>
      </c>
      <c r="J53" s="35">
        <v>10.5</v>
      </c>
      <c r="K53" s="35">
        <v>13.5</v>
      </c>
      <c r="L53" s="35">
        <v>9.3000000000000007</v>
      </c>
      <c r="M53" s="35">
        <v>6.1</v>
      </c>
      <c r="N53" s="35">
        <v>2.6</v>
      </c>
      <c r="O53" s="35">
        <v>4.5</v>
      </c>
      <c r="P53" s="35">
        <v>2.8</v>
      </c>
      <c r="Q53" s="36">
        <v>2.7</v>
      </c>
      <c r="R53" s="36">
        <v>4.8</v>
      </c>
      <c r="S53" s="37">
        <v>6</v>
      </c>
      <c r="T53" s="35">
        <v>5.2</v>
      </c>
      <c r="U53" s="35">
        <v>4.8</v>
      </c>
      <c r="V53" s="35">
        <v>4.3</v>
      </c>
      <c r="W53" s="35">
        <v>4.5999999999999996</v>
      </c>
      <c r="X53" s="35">
        <v>6.5</v>
      </c>
      <c r="Y53" s="35">
        <v>5.7</v>
      </c>
      <c r="Z53" s="35">
        <v>7.2</v>
      </c>
      <c r="AA53" s="38">
        <v>6.5</v>
      </c>
      <c r="AB53" s="39">
        <v>5.2</v>
      </c>
      <c r="AC53" s="35">
        <v>5.8</v>
      </c>
      <c r="AD53" s="35">
        <v>5.7</v>
      </c>
      <c r="AE53" s="35">
        <v>5.3</v>
      </c>
      <c r="AF53" s="36">
        <v>3.4</v>
      </c>
      <c r="AG53" s="36">
        <v>2.7</v>
      </c>
      <c r="AH53" s="89">
        <f>AG53-R53</f>
        <v>-2.0999999999999996</v>
      </c>
      <c r="AI53" s="90">
        <v>-2.8</v>
      </c>
      <c r="AJ53" s="38">
        <v>0</v>
      </c>
    </row>
    <row r="54" spans="2:36" ht="14.25" x14ac:dyDescent="0.2">
      <c r="B54" s="33" t="s">
        <v>26</v>
      </c>
      <c r="C54" s="34">
        <v>14.4</v>
      </c>
      <c r="D54" s="35">
        <v>3.3</v>
      </c>
      <c r="E54" s="35">
        <v>5.5</v>
      </c>
      <c r="F54" s="35">
        <v>11.5</v>
      </c>
      <c r="G54" s="35">
        <v>11.7</v>
      </c>
      <c r="H54" s="35">
        <v>10.6</v>
      </c>
      <c r="I54" s="35">
        <v>9.4</v>
      </c>
      <c r="J54" s="35">
        <v>11.1</v>
      </c>
      <c r="K54" s="35">
        <v>8.8000000000000007</v>
      </c>
      <c r="L54" s="35">
        <v>9.3000000000000007</v>
      </c>
      <c r="M54" s="35">
        <v>6.8</v>
      </c>
      <c r="N54" s="35">
        <v>6.6</v>
      </c>
      <c r="O54" s="35">
        <v>6.8</v>
      </c>
      <c r="P54" s="35">
        <v>5.9</v>
      </c>
      <c r="Q54" s="36">
        <v>3.8</v>
      </c>
      <c r="R54" s="36">
        <v>7.1</v>
      </c>
      <c r="S54" s="37">
        <v>8.6</v>
      </c>
      <c r="T54" s="35">
        <v>7.7</v>
      </c>
      <c r="U54" s="35">
        <v>7.1</v>
      </c>
      <c r="V54" s="35">
        <v>7.2</v>
      </c>
      <c r="W54" s="35">
        <v>8.1999999999999993</v>
      </c>
      <c r="X54" s="35">
        <v>10.6</v>
      </c>
      <c r="Y54" s="35">
        <v>10</v>
      </c>
      <c r="Z54" s="35">
        <v>9</v>
      </c>
      <c r="AA54" s="38">
        <v>9.5</v>
      </c>
      <c r="AB54" s="39">
        <v>9.3000000000000007</v>
      </c>
      <c r="AC54" s="35">
        <v>8.8000000000000007</v>
      </c>
      <c r="AD54" s="35">
        <v>10</v>
      </c>
      <c r="AE54" s="35">
        <v>6.8</v>
      </c>
      <c r="AF54" s="36">
        <v>5</v>
      </c>
      <c r="AG54" s="36">
        <v>5</v>
      </c>
      <c r="AH54" s="89">
        <f>AG54-R54</f>
        <v>-2.0999999999999996</v>
      </c>
      <c r="AI54" s="90">
        <v>0.20000000000000018</v>
      </c>
      <c r="AJ54" s="38">
        <v>1.2000000000000002</v>
      </c>
    </row>
    <row r="55" spans="2:36" ht="14.25" x14ac:dyDescent="0.2">
      <c r="B55" s="33" t="s">
        <v>44</v>
      </c>
      <c r="C55" s="34">
        <v>6.6</v>
      </c>
      <c r="D55" s="35">
        <v>4.8</v>
      </c>
      <c r="E55" s="35">
        <v>4.2</v>
      </c>
      <c r="F55" s="35">
        <v>5.0999999999999996</v>
      </c>
      <c r="G55" s="35">
        <v>9.9</v>
      </c>
      <c r="H55" s="35">
        <v>12.2</v>
      </c>
      <c r="I55" s="35">
        <v>6.6</v>
      </c>
      <c r="J55" s="35">
        <v>7.8</v>
      </c>
      <c r="K55" s="35">
        <v>5.7</v>
      </c>
      <c r="L55" s="35">
        <v>6.5</v>
      </c>
      <c r="M55" s="35">
        <v>3.6</v>
      </c>
      <c r="N55" s="35">
        <v>4.9000000000000004</v>
      </c>
      <c r="O55" s="35">
        <v>4.7</v>
      </c>
      <c r="P55" s="35">
        <v>3.5</v>
      </c>
      <c r="Q55" s="35">
        <v>2.2000000000000002</v>
      </c>
      <c r="R55" s="35">
        <v>4.7</v>
      </c>
      <c r="S55" s="37">
        <v>6</v>
      </c>
      <c r="T55" s="35">
        <v>5.3</v>
      </c>
      <c r="U55" s="35">
        <v>4.7</v>
      </c>
      <c r="V55" s="35">
        <v>4.8</v>
      </c>
      <c r="W55" s="35">
        <v>4.5</v>
      </c>
      <c r="X55" s="35">
        <v>6.4</v>
      </c>
      <c r="Y55" s="35">
        <v>5.7</v>
      </c>
      <c r="Z55" s="35">
        <v>7.6</v>
      </c>
      <c r="AA55" s="38">
        <v>4.5999999999999996</v>
      </c>
      <c r="AB55" s="39">
        <v>4.8</v>
      </c>
      <c r="AC55" s="35">
        <v>3.5</v>
      </c>
      <c r="AD55" s="35">
        <v>3.8</v>
      </c>
      <c r="AE55" s="35">
        <v>3.3</v>
      </c>
      <c r="AF55" s="36">
        <v>1.9</v>
      </c>
      <c r="AG55" s="36">
        <v>1.5</v>
      </c>
      <c r="AH55" s="89">
        <f>AG55-R55</f>
        <v>-3.2</v>
      </c>
      <c r="AI55" s="90">
        <v>-2.7</v>
      </c>
      <c r="AJ55" s="38">
        <v>-0.70000000000000018</v>
      </c>
    </row>
    <row r="56" spans="2:36" ht="15" thickBot="1" x14ac:dyDescent="0.25">
      <c r="B56" s="41" t="s">
        <v>51</v>
      </c>
      <c r="C56" s="42">
        <v>5.0999999999999996</v>
      </c>
      <c r="D56" s="43">
        <v>3.8</v>
      </c>
      <c r="E56" s="43">
        <v>3.7</v>
      </c>
      <c r="F56" s="43">
        <v>6.8</v>
      </c>
      <c r="G56" s="43">
        <v>14.2</v>
      </c>
      <c r="H56" s="43">
        <v>11.6</v>
      </c>
      <c r="I56" s="43">
        <v>9.4</v>
      </c>
      <c r="J56" s="43">
        <v>9.4</v>
      </c>
      <c r="K56" s="43">
        <v>6.3</v>
      </c>
      <c r="L56" s="43">
        <v>4.4000000000000004</v>
      </c>
      <c r="M56" s="43">
        <v>3.6</v>
      </c>
      <c r="N56" s="43">
        <v>4.3</v>
      </c>
      <c r="O56" s="43">
        <v>3.4</v>
      </c>
      <c r="P56" s="43">
        <v>4.2</v>
      </c>
      <c r="Q56" s="43">
        <v>2.5</v>
      </c>
      <c r="R56" s="43">
        <v>6.4</v>
      </c>
      <c r="S56" s="45">
        <v>7.4</v>
      </c>
      <c r="T56" s="43">
        <v>5.6</v>
      </c>
      <c r="U56" s="43">
        <v>6.4</v>
      </c>
      <c r="V56" s="43">
        <v>6.1</v>
      </c>
      <c r="W56" s="43">
        <v>6.5</v>
      </c>
      <c r="X56" s="43">
        <v>8.4</v>
      </c>
      <c r="Y56" s="43">
        <v>8</v>
      </c>
      <c r="Z56" s="43">
        <v>8.8000000000000007</v>
      </c>
      <c r="AA56" s="46">
        <v>7.8</v>
      </c>
      <c r="AB56" s="47">
        <v>8.1</v>
      </c>
      <c r="AC56" s="43">
        <v>6.8</v>
      </c>
      <c r="AD56" s="43">
        <v>7.4</v>
      </c>
      <c r="AE56" s="43">
        <v>5.8</v>
      </c>
      <c r="AF56" s="44">
        <v>4.0999999999999996</v>
      </c>
      <c r="AG56" s="44">
        <v>4</v>
      </c>
      <c r="AH56" s="91">
        <f>AG56-R56</f>
        <v>-2.4000000000000004</v>
      </c>
      <c r="AI56" s="92">
        <v>0.29999999999999982</v>
      </c>
      <c r="AJ56" s="46">
        <v>1.5</v>
      </c>
    </row>
    <row r="57" spans="2:36" ht="15" thickBot="1" x14ac:dyDescent="0.25">
      <c r="B57" s="80"/>
      <c r="C57" s="81"/>
      <c r="D57" s="23"/>
      <c r="E57" s="23"/>
      <c r="F57" s="23"/>
      <c r="G57" s="23"/>
      <c r="H57" s="23"/>
      <c r="I57" s="23"/>
      <c r="J57" s="23"/>
      <c r="K57" s="23"/>
      <c r="L57" s="23"/>
      <c r="M57" s="23"/>
      <c r="N57" s="23"/>
      <c r="O57" s="23"/>
      <c r="P57" s="23"/>
      <c r="Q57" s="23"/>
      <c r="R57" s="22"/>
      <c r="S57" s="82"/>
      <c r="T57" s="23"/>
      <c r="U57" s="23"/>
      <c r="V57" s="23"/>
      <c r="W57" s="23"/>
      <c r="X57" s="23"/>
      <c r="Y57" s="23"/>
      <c r="Z57" s="23"/>
      <c r="AA57" s="24"/>
      <c r="AB57" s="81"/>
      <c r="AC57" s="23"/>
      <c r="AD57" s="23"/>
      <c r="AE57" s="23"/>
      <c r="AF57" s="23"/>
      <c r="AG57" s="22"/>
      <c r="AH57" s="82"/>
      <c r="AI57" s="23"/>
      <c r="AJ57" s="24"/>
    </row>
    <row r="58" spans="2:36" ht="18" x14ac:dyDescent="0.25">
      <c r="B58" s="83" t="s">
        <v>75</v>
      </c>
      <c r="C58" s="84"/>
      <c r="D58" s="84"/>
      <c r="E58" s="84"/>
      <c r="F58" s="84"/>
      <c r="G58" s="84"/>
      <c r="H58" s="84"/>
      <c r="I58" s="84"/>
      <c r="J58" s="84"/>
      <c r="K58" s="84"/>
      <c r="L58" s="84"/>
      <c r="M58" s="84"/>
      <c r="N58" s="84"/>
      <c r="O58" s="84"/>
      <c r="P58" s="84"/>
      <c r="Q58" s="84"/>
      <c r="R58" s="84"/>
      <c r="S58" s="85"/>
      <c r="T58" s="84"/>
      <c r="U58" s="84"/>
      <c r="V58" s="84"/>
      <c r="W58" s="84"/>
      <c r="X58" s="84"/>
      <c r="Y58" s="84"/>
      <c r="Z58" s="84"/>
      <c r="AA58" s="86"/>
      <c r="AB58" s="87"/>
      <c r="AC58" s="84"/>
      <c r="AD58" s="84"/>
      <c r="AE58" s="84"/>
      <c r="AF58" s="84"/>
      <c r="AG58" s="84"/>
      <c r="AH58" s="85"/>
      <c r="AI58" s="19"/>
      <c r="AJ58" s="21"/>
    </row>
    <row r="59" spans="2:36" ht="14.25" x14ac:dyDescent="0.2">
      <c r="B59" s="33" t="s">
        <v>11</v>
      </c>
      <c r="C59" s="34">
        <v>4.5</v>
      </c>
      <c r="D59" s="35">
        <v>5</v>
      </c>
      <c r="E59" s="35">
        <v>5.5</v>
      </c>
      <c r="F59" s="35">
        <v>13.2</v>
      </c>
      <c r="G59" s="35">
        <v>26.6</v>
      </c>
      <c r="H59" s="35">
        <v>18.100000000000001</v>
      </c>
      <c r="I59" s="35">
        <v>14.7</v>
      </c>
      <c r="J59" s="35">
        <v>11</v>
      </c>
      <c r="K59" s="35">
        <v>7.5</v>
      </c>
      <c r="L59" s="35">
        <v>8.9</v>
      </c>
      <c r="M59" s="35">
        <v>6</v>
      </c>
      <c r="N59" s="35">
        <v>5.0999999999999996</v>
      </c>
      <c r="O59" s="35">
        <v>3.9</v>
      </c>
      <c r="P59" s="35">
        <v>5.2</v>
      </c>
      <c r="Q59" s="35">
        <v>4.3</v>
      </c>
      <c r="R59" s="36">
        <v>4.5</v>
      </c>
      <c r="S59" s="37">
        <v>6.8</v>
      </c>
      <c r="T59" s="35">
        <v>4.5</v>
      </c>
      <c r="U59" s="35">
        <v>4.5</v>
      </c>
      <c r="V59" s="35">
        <v>4.5999999999999996</v>
      </c>
      <c r="W59" s="35">
        <v>4.5999999999999996</v>
      </c>
      <c r="X59" s="35">
        <v>7.4</v>
      </c>
      <c r="Y59" s="35">
        <v>6</v>
      </c>
      <c r="Z59" s="35">
        <v>7</v>
      </c>
      <c r="AA59" s="38">
        <v>6.6</v>
      </c>
      <c r="AB59" s="34">
        <v>6.5</v>
      </c>
      <c r="AC59" s="35">
        <v>6.2</v>
      </c>
      <c r="AD59" s="35">
        <v>6.4</v>
      </c>
      <c r="AE59" s="35">
        <v>5</v>
      </c>
      <c r="AF59" s="36">
        <v>3.5</v>
      </c>
      <c r="AG59" s="38">
        <v>2.8</v>
      </c>
      <c r="AH59" s="89">
        <f t="shared" ref="AH59:AH66" si="3">AG59-R59</f>
        <v>-1.7000000000000002</v>
      </c>
      <c r="AI59" s="90">
        <v>-1.4000000000000004</v>
      </c>
      <c r="AJ59" s="38">
        <v>-1.5</v>
      </c>
    </row>
    <row r="60" spans="2:36" ht="14.25" x14ac:dyDescent="0.2">
      <c r="B60" s="33" t="s">
        <v>14</v>
      </c>
      <c r="C60" s="34">
        <v>3.1</v>
      </c>
      <c r="D60" s="35">
        <v>3.8</v>
      </c>
      <c r="E60" s="35">
        <v>3.7</v>
      </c>
      <c r="F60" s="35">
        <v>6.9</v>
      </c>
      <c r="G60" s="35">
        <v>12.6</v>
      </c>
      <c r="H60" s="35">
        <v>14.9</v>
      </c>
      <c r="I60" s="35">
        <v>13.5</v>
      </c>
      <c r="J60" s="35">
        <v>12.3</v>
      </c>
      <c r="K60" s="35">
        <v>6.6</v>
      </c>
      <c r="L60" s="35">
        <v>4.5</v>
      </c>
      <c r="M60" s="35">
        <v>4</v>
      </c>
      <c r="N60" s="35">
        <v>2.4</v>
      </c>
      <c r="O60" s="35">
        <v>3.5</v>
      </c>
      <c r="P60" s="35">
        <v>2.6</v>
      </c>
      <c r="Q60" s="35">
        <v>1.9</v>
      </c>
      <c r="R60" s="36">
        <v>3.9</v>
      </c>
      <c r="S60" s="37">
        <v>3.9</v>
      </c>
      <c r="T60" s="35">
        <v>3.8</v>
      </c>
      <c r="U60" s="35">
        <v>3.9</v>
      </c>
      <c r="V60" s="35">
        <v>4</v>
      </c>
      <c r="W60" s="35">
        <v>4.8</v>
      </c>
      <c r="X60" s="35">
        <v>6.3</v>
      </c>
      <c r="Y60" s="35">
        <v>5.7</v>
      </c>
      <c r="Z60" s="35">
        <v>5.9</v>
      </c>
      <c r="AA60" s="38">
        <v>5.9</v>
      </c>
      <c r="AB60" s="34">
        <v>5.7</v>
      </c>
      <c r="AC60" s="35">
        <v>4.0999999999999996</v>
      </c>
      <c r="AD60" s="35">
        <v>4.4000000000000004</v>
      </c>
      <c r="AE60" s="35">
        <v>4.0999999999999996</v>
      </c>
      <c r="AF60" s="36">
        <v>2.8</v>
      </c>
      <c r="AG60" s="38">
        <v>2.8</v>
      </c>
      <c r="AH60" s="89">
        <f t="shared" si="3"/>
        <v>-1.1000000000000001</v>
      </c>
      <c r="AI60" s="90">
        <v>0.19999999999999973</v>
      </c>
      <c r="AJ60" s="38">
        <v>0.89999999999999991</v>
      </c>
    </row>
    <row r="61" spans="2:36" ht="14.25" x14ac:dyDescent="0.2">
      <c r="B61" s="33" t="s">
        <v>20</v>
      </c>
      <c r="C61" s="34">
        <v>4.2</v>
      </c>
      <c r="D61" s="35">
        <v>3.3</v>
      </c>
      <c r="E61" s="35">
        <v>3.2</v>
      </c>
      <c r="F61" s="35">
        <v>9</v>
      </c>
      <c r="G61" s="35">
        <v>18.5</v>
      </c>
      <c r="H61" s="35">
        <v>17.399999999999999</v>
      </c>
      <c r="I61" s="35">
        <v>14.1</v>
      </c>
      <c r="J61" s="35">
        <v>7.7</v>
      </c>
      <c r="K61" s="35">
        <v>5.9</v>
      </c>
      <c r="L61" s="35">
        <v>5</v>
      </c>
      <c r="M61" s="35">
        <v>6</v>
      </c>
      <c r="N61" s="35">
        <v>4.3</v>
      </c>
      <c r="O61" s="35">
        <v>2.6</v>
      </c>
      <c r="P61" s="35">
        <v>3.4</v>
      </c>
      <c r="Q61" s="35">
        <v>3.1</v>
      </c>
      <c r="R61" s="35">
        <v>3.7</v>
      </c>
      <c r="S61" s="37">
        <v>3.2</v>
      </c>
      <c r="T61" s="35">
        <v>2.7</v>
      </c>
      <c r="U61" s="35">
        <v>3.7</v>
      </c>
      <c r="V61" s="35">
        <v>3.2</v>
      </c>
      <c r="W61" s="35">
        <v>3.1</v>
      </c>
      <c r="X61" s="35">
        <v>4.9000000000000004</v>
      </c>
      <c r="Y61" s="35">
        <v>4.3</v>
      </c>
      <c r="Z61" s="35">
        <v>4.0999999999999996</v>
      </c>
      <c r="AA61" s="38">
        <v>3.8</v>
      </c>
      <c r="AB61" s="34">
        <v>2.2999999999999998</v>
      </c>
      <c r="AC61" s="35">
        <v>2.4</v>
      </c>
      <c r="AD61" s="35">
        <v>1.9</v>
      </c>
      <c r="AE61" s="35">
        <v>1.7</v>
      </c>
      <c r="AF61" s="36">
        <v>1.8</v>
      </c>
      <c r="AG61" s="38">
        <v>1.4</v>
      </c>
      <c r="AH61" s="89">
        <f t="shared" si="3"/>
        <v>-2.3000000000000003</v>
      </c>
      <c r="AI61" s="90">
        <v>-1.5</v>
      </c>
      <c r="AJ61" s="38">
        <v>-1.7000000000000002</v>
      </c>
    </row>
    <row r="62" spans="2:36" ht="14.25" x14ac:dyDescent="0.2">
      <c r="B62" s="33" t="s">
        <v>34</v>
      </c>
      <c r="C62" s="34">
        <v>4.2</v>
      </c>
      <c r="D62" s="35">
        <v>5.0999999999999996</v>
      </c>
      <c r="E62" s="35">
        <v>3.6</v>
      </c>
      <c r="F62" s="35">
        <v>7.5</v>
      </c>
      <c r="G62" s="35">
        <v>12.8</v>
      </c>
      <c r="H62" s="35">
        <v>11.9</v>
      </c>
      <c r="I62" s="35">
        <v>12.9</v>
      </c>
      <c r="J62" s="35">
        <v>9</v>
      </c>
      <c r="K62" s="35">
        <v>6.9</v>
      </c>
      <c r="L62" s="35">
        <v>7.3</v>
      </c>
      <c r="M62" s="35">
        <v>5.6</v>
      </c>
      <c r="N62" s="35">
        <v>5.7</v>
      </c>
      <c r="O62" s="35">
        <v>7.4</v>
      </c>
      <c r="P62" s="35">
        <v>5.4</v>
      </c>
      <c r="Q62" s="35">
        <v>3.2</v>
      </c>
      <c r="R62" s="35">
        <v>4.4000000000000004</v>
      </c>
      <c r="S62" s="37">
        <v>4.8</v>
      </c>
      <c r="T62" s="35">
        <v>4.5</v>
      </c>
      <c r="U62" s="35">
        <v>4.4000000000000004</v>
      </c>
      <c r="V62" s="35">
        <v>3.5</v>
      </c>
      <c r="W62" s="35">
        <v>7</v>
      </c>
      <c r="X62" s="35">
        <v>7.3</v>
      </c>
      <c r="Y62" s="35">
        <v>9</v>
      </c>
      <c r="Z62" s="35">
        <v>8.4</v>
      </c>
      <c r="AA62" s="38">
        <v>5.3</v>
      </c>
      <c r="AB62" s="34">
        <v>3</v>
      </c>
      <c r="AC62" s="35">
        <v>3.1</v>
      </c>
      <c r="AD62" s="35">
        <v>3.8</v>
      </c>
      <c r="AE62" s="35">
        <v>3.1</v>
      </c>
      <c r="AF62" s="36">
        <v>2.4</v>
      </c>
      <c r="AG62" s="38">
        <v>3</v>
      </c>
      <c r="AH62" s="89">
        <f t="shared" si="3"/>
        <v>-1.4000000000000004</v>
      </c>
      <c r="AI62" s="90">
        <v>-3.7</v>
      </c>
      <c r="AJ62" s="38">
        <v>-0.20000000000000018</v>
      </c>
    </row>
    <row r="63" spans="2:36" ht="14.25" x14ac:dyDescent="0.2">
      <c r="B63" s="33" t="s">
        <v>36</v>
      </c>
      <c r="C63" s="34">
        <v>3.4</v>
      </c>
      <c r="D63" s="35">
        <v>5.8</v>
      </c>
      <c r="E63" s="35">
        <v>6.2</v>
      </c>
      <c r="F63" s="35">
        <v>12.4</v>
      </c>
      <c r="G63" s="35">
        <v>29.6</v>
      </c>
      <c r="H63" s="35">
        <v>41.4</v>
      </c>
      <c r="I63" s="35">
        <v>30.3</v>
      </c>
      <c r="J63" s="35">
        <v>18</v>
      </c>
      <c r="K63" s="35">
        <v>15</v>
      </c>
      <c r="L63" s="35">
        <v>9.1</v>
      </c>
      <c r="M63" s="35">
        <v>6.5</v>
      </c>
      <c r="N63" s="35">
        <v>6.8</v>
      </c>
      <c r="O63" s="35">
        <v>5</v>
      </c>
      <c r="P63" s="35">
        <v>3</v>
      </c>
      <c r="Q63" s="35">
        <v>2.7</v>
      </c>
      <c r="R63" s="36">
        <v>6.9</v>
      </c>
      <c r="S63" s="37">
        <v>8.3000000000000007</v>
      </c>
      <c r="T63" s="35">
        <v>7.6</v>
      </c>
      <c r="U63" s="35">
        <v>6.9</v>
      </c>
      <c r="V63" s="35">
        <v>7.1</v>
      </c>
      <c r="W63" s="35">
        <v>6.5</v>
      </c>
      <c r="X63" s="35">
        <v>6.9</v>
      </c>
      <c r="Y63" s="35">
        <v>6.7</v>
      </c>
      <c r="Z63" s="35">
        <v>6.3</v>
      </c>
      <c r="AA63" s="38">
        <v>6.8</v>
      </c>
      <c r="AB63" s="34">
        <v>6.8</v>
      </c>
      <c r="AC63" s="35">
        <v>5.6</v>
      </c>
      <c r="AD63" s="35">
        <v>6.3</v>
      </c>
      <c r="AE63" s="35">
        <v>5.9</v>
      </c>
      <c r="AF63" s="36">
        <v>3.2</v>
      </c>
      <c r="AG63" s="38">
        <v>4</v>
      </c>
      <c r="AH63" s="89">
        <f t="shared" si="3"/>
        <v>-2.9000000000000004</v>
      </c>
      <c r="AI63" s="90">
        <v>1</v>
      </c>
      <c r="AJ63" s="38">
        <v>1.2999999999999998</v>
      </c>
    </row>
    <row r="64" spans="2:36" ht="14.25" x14ac:dyDescent="0.2">
      <c r="B64" s="33" t="s">
        <v>39</v>
      </c>
      <c r="C64" s="34">
        <v>5.6</v>
      </c>
      <c r="D64" s="35">
        <v>6.1</v>
      </c>
      <c r="E64" s="35">
        <v>5.2</v>
      </c>
      <c r="F64" s="35">
        <v>6.2</v>
      </c>
      <c r="G64" s="35">
        <v>14.2</v>
      </c>
      <c r="H64" s="35">
        <v>20.2</v>
      </c>
      <c r="I64" s="35">
        <v>14</v>
      </c>
      <c r="J64" s="35">
        <v>15.1</v>
      </c>
      <c r="K64" s="35">
        <v>11.1</v>
      </c>
      <c r="L64" s="35">
        <v>9</v>
      </c>
      <c r="M64" s="35">
        <v>9.9</v>
      </c>
      <c r="N64" s="35">
        <v>9.1999999999999993</v>
      </c>
      <c r="O64" s="35">
        <v>6.1</v>
      </c>
      <c r="P64" s="35">
        <v>5.9</v>
      </c>
      <c r="Q64" s="35">
        <v>4.3</v>
      </c>
      <c r="R64" s="36">
        <v>11</v>
      </c>
      <c r="S64" s="37">
        <v>14.9</v>
      </c>
      <c r="T64" s="35">
        <v>11.3</v>
      </c>
      <c r="U64" s="35">
        <v>11</v>
      </c>
      <c r="V64" s="35">
        <v>11.3</v>
      </c>
      <c r="W64" s="35">
        <v>12.4</v>
      </c>
      <c r="X64" s="35">
        <v>15.3</v>
      </c>
      <c r="Y64" s="35">
        <v>14.5</v>
      </c>
      <c r="Z64" s="35">
        <v>13.8</v>
      </c>
      <c r="AA64" s="38">
        <v>14.9</v>
      </c>
      <c r="AB64" s="34">
        <v>14.4</v>
      </c>
      <c r="AC64" s="35">
        <v>12.2</v>
      </c>
      <c r="AD64" s="35">
        <v>13.4</v>
      </c>
      <c r="AE64" s="35">
        <v>11.1</v>
      </c>
      <c r="AF64" s="36">
        <v>7.2</v>
      </c>
      <c r="AG64" s="38">
        <v>7.6</v>
      </c>
      <c r="AH64" s="89">
        <f t="shared" si="3"/>
        <v>-3.4000000000000004</v>
      </c>
      <c r="AI64" s="90">
        <v>-1.5999999999999996</v>
      </c>
      <c r="AJ64" s="38">
        <v>3.3</v>
      </c>
    </row>
    <row r="65" spans="2:36" ht="14.25" x14ac:dyDescent="0.2">
      <c r="B65" s="33" t="s">
        <v>52</v>
      </c>
      <c r="C65" s="34">
        <v>2.7</v>
      </c>
      <c r="D65" s="35">
        <v>1.9</v>
      </c>
      <c r="E65" s="35">
        <v>2.1</v>
      </c>
      <c r="F65" s="35">
        <v>5.4</v>
      </c>
      <c r="G65" s="35">
        <v>14.9</v>
      </c>
      <c r="H65" s="35">
        <v>15.8</v>
      </c>
      <c r="I65" s="35">
        <v>8.8000000000000007</v>
      </c>
      <c r="J65" s="35">
        <v>11</v>
      </c>
      <c r="K65" s="35">
        <v>5.6</v>
      </c>
      <c r="L65" s="35">
        <v>4.3</v>
      </c>
      <c r="M65" s="35">
        <v>1.5</v>
      </c>
      <c r="N65" s="35">
        <v>4.8</v>
      </c>
      <c r="O65" s="35">
        <v>3.5</v>
      </c>
      <c r="P65" s="35">
        <v>2.6</v>
      </c>
      <c r="Q65" s="35">
        <v>1.6</v>
      </c>
      <c r="R65" s="35">
        <v>3.4</v>
      </c>
      <c r="S65" s="37">
        <v>4.0999999999999996</v>
      </c>
      <c r="T65" s="35">
        <v>3.6</v>
      </c>
      <c r="U65" s="35">
        <v>3.4</v>
      </c>
      <c r="V65" s="35">
        <v>2.9</v>
      </c>
      <c r="W65" s="35">
        <v>3</v>
      </c>
      <c r="X65" s="35">
        <v>4.2</v>
      </c>
      <c r="Y65" s="35">
        <v>5.5</v>
      </c>
      <c r="Z65" s="35">
        <v>3.4</v>
      </c>
      <c r="AA65" s="38">
        <v>2.9</v>
      </c>
      <c r="AB65" s="34">
        <v>3.1</v>
      </c>
      <c r="AC65" s="35">
        <v>2.5</v>
      </c>
      <c r="AD65" s="35">
        <v>1.8</v>
      </c>
      <c r="AE65" s="35">
        <v>2.2000000000000002</v>
      </c>
      <c r="AF65" s="36">
        <v>2.2000000000000002</v>
      </c>
      <c r="AG65" s="38">
        <v>1.2</v>
      </c>
      <c r="AH65" s="89">
        <f t="shared" si="3"/>
        <v>-2.2000000000000002</v>
      </c>
      <c r="AI65" s="90">
        <v>-1.9000000000000001</v>
      </c>
      <c r="AJ65" s="38">
        <v>-0.40000000000000013</v>
      </c>
    </row>
    <row r="66" spans="2:36" ht="15" thickBot="1" x14ac:dyDescent="0.25">
      <c r="B66" s="41" t="s">
        <v>58</v>
      </c>
      <c r="C66" s="42">
        <v>6.7</v>
      </c>
      <c r="D66" s="43">
        <v>3.4</v>
      </c>
      <c r="E66" s="43">
        <v>9.3000000000000007</v>
      </c>
      <c r="F66" s="43">
        <v>4</v>
      </c>
      <c r="G66" s="43">
        <v>15.1</v>
      </c>
      <c r="H66" s="43">
        <v>10</v>
      </c>
      <c r="I66" s="43">
        <v>5.6</v>
      </c>
      <c r="J66" s="43">
        <v>7.2</v>
      </c>
      <c r="K66" s="43">
        <v>4.0999999999999996</v>
      </c>
      <c r="L66" s="43">
        <v>6.6</v>
      </c>
      <c r="M66" s="43">
        <v>5.9</v>
      </c>
      <c r="N66" s="43">
        <v>8.9</v>
      </c>
      <c r="O66" s="43">
        <v>6.2</v>
      </c>
      <c r="P66" s="43">
        <v>9.6</v>
      </c>
      <c r="Q66" s="43">
        <v>4.5</v>
      </c>
      <c r="R66" s="43">
        <v>8.6999999999999993</v>
      </c>
      <c r="S66" s="45">
        <v>8.6999999999999993</v>
      </c>
      <c r="T66" s="43">
        <v>8.1999999999999993</v>
      </c>
      <c r="U66" s="43">
        <v>8.6999999999999993</v>
      </c>
      <c r="V66" s="43">
        <v>8.3000000000000007</v>
      </c>
      <c r="W66" s="43">
        <v>11.3</v>
      </c>
      <c r="X66" s="43">
        <v>15</v>
      </c>
      <c r="Y66" s="43">
        <v>17.399999999999999</v>
      </c>
      <c r="Z66" s="43">
        <v>18.5</v>
      </c>
      <c r="AA66" s="46">
        <v>14.1</v>
      </c>
      <c r="AB66" s="42">
        <v>11.3</v>
      </c>
      <c r="AC66" s="43">
        <v>9.1</v>
      </c>
      <c r="AD66" s="43">
        <v>9.3000000000000007</v>
      </c>
      <c r="AE66" s="43">
        <v>5.0999999999999996</v>
      </c>
      <c r="AF66" s="44">
        <v>6.9</v>
      </c>
      <c r="AG66" s="46">
        <v>4.8</v>
      </c>
      <c r="AH66" s="91">
        <f t="shared" si="3"/>
        <v>-3.8999999999999995</v>
      </c>
      <c r="AI66" s="92">
        <v>-8.6000000000000014</v>
      </c>
      <c r="AJ66" s="46">
        <v>0.29999999999999982</v>
      </c>
    </row>
    <row r="67" spans="2:36" ht="15" thickBot="1" x14ac:dyDescent="0.25">
      <c r="B67" s="80"/>
      <c r="C67" s="81"/>
      <c r="D67" s="23"/>
      <c r="E67" s="23"/>
      <c r="F67" s="23"/>
      <c r="G67" s="23"/>
      <c r="H67" s="23"/>
      <c r="I67" s="23"/>
      <c r="J67" s="23"/>
      <c r="K67" s="23"/>
      <c r="L67" s="23"/>
      <c r="M67" s="23"/>
      <c r="N67" s="23"/>
      <c r="O67" s="23"/>
      <c r="P67" s="23"/>
      <c r="Q67" s="23"/>
      <c r="R67" s="22"/>
      <c r="S67" s="82"/>
      <c r="T67" s="23"/>
      <c r="U67" s="23"/>
      <c r="V67" s="23"/>
      <c r="W67" s="23"/>
      <c r="X67" s="23"/>
      <c r="Y67" s="23"/>
      <c r="Z67" s="23"/>
      <c r="AA67" s="24"/>
      <c r="AB67" s="81"/>
      <c r="AC67" s="23"/>
      <c r="AD67" s="23"/>
      <c r="AE67" s="23"/>
      <c r="AF67" s="23"/>
      <c r="AG67" s="22"/>
      <c r="AH67" s="82"/>
      <c r="AI67" s="23"/>
      <c r="AJ67" s="24"/>
    </row>
    <row r="68" spans="2:36" ht="18" x14ac:dyDescent="0.25">
      <c r="B68" s="83" t="s">
        <v>76</v>
      </c>
      <c r="C68" s="84"/>
      <c r="D68" s="84"/>
      <c r="E68" s="84"/>
      <c r="F68" s="84"/>
      <c r="G68" s="84"/>
      <c r="H68" s="84"/>
      <c r="I68" s="84"/>
      <c r="J68" s="84"/>
      <c r="K68" s="84"/>
      <c r="L68" s="84"/>
      <c r="M68" s="84"/>
      <c r="N68" s="84"/>
      <c r="O68" s="84"/>
      <c r="P68" s="84"/>
      <c r="Q68" s="84"/>
      <c r="R68" s="84"/>
      <c r="S68" s="85"/>
      <c r="T68" s="84"/>
      <c r="U68" s="84"/>
      <c r="V68" s="84"/>
      <c r="W68" s="84"/>
      <c r="X68" s="84"/>
      <c r="Y68" s="84"/>
      <c r="Z68" s="84"/>
      <c r="AA68" s="86"/>
      <c r="AB68" s="87"/>
      <c r="AC68" s="84"/>
      <c r="AD68" s="84"/>
      <c r="AE68" s="84"/>
      <c r="AF68" s="84"/>
      <c r="AG68" s="86"/>
      <c r="AH68" s="85"/>
      <c r="AI68" s="84"/>
      <c r="AJ68" s="86"/>
    </row>
    <row r="69" spans="2:36" ht="14.25" x14ac:dyDescent="0.2">
      <c r="B69" s="33" t="s">
        <v>10</v>
      </c>
      <c r="C69" s="34">
        <v>10.6</v>
      </c>
      <c r="D69" s="35">
        <v>13.3</v>
      </c>
      <c r="E69" s="35">
        <v>9.1999999999999993</v>
      </c>
      <c r="F69" s="35">
        <v>10.199999999999999</v>
      </c>
      <c r="G69" s="35">
        <v>14.4</v>
      </c>
      <c r="H69" s="35">
        <v>11.1</v>
      </c>
      <c r="I69" s="35">
        <v>15</v>
      </c>
      <c r="J69" s="35">
        <v>12.2</v>
      </c>
      <c r="K69" s="35">
        <v>11.1</v>
      </c>
      <c r="L69" s="35">
        <v>12.5</v>
      </c>
      <c r="M69" s="35">
        <v>9.1999999999999993</v>
      </c>
      <c r="N69" s="35">
        <v>10.5</v>
      </c>
      <c r="O69" s="35">
        <v>12.1</v>
      </c>
      <c r="P69" s="35">
        <v>12.5</v>
      </c>
      <c r="Q69" s="35">
        <v>9</v>
      </c>
      <c r="R69" s="36">
        <v>6.3</v>
      </c>
      <c r="S69" s="37">
        <v>8.3000000000000007</v>
      </c>
      <c r="T69" s="35">
        <v>5.0999999999999996</v>
      </c>
      <c r="U69" s="35">
        <v>6.3</v>
      </c>
      <c r="V69" s="35">
        <v>6.7</v>
      </c>
      <c r="W69" s="35">
        <v>10</v>
      </c>
      <c r="X69" s="35">
        <v>11.3</v>
      </c>
      <c r="Y69" s="35">
        <v>12.4</v>
      </c>
      <c r="Z69" s="35">
        <v>11.5</v>
      </c>
      <c r="AA69" s="38">
        <v>13.2</v>
      </c>
      <c r="AB69" s="34">
        <v>9.1999999999999993</v>
      </c>
      <c r="AC69" s="35">
        <v>6.5</v>
      </c>
      <c r="AD69" s="35">
        <v>5.5</v>
      </c>
      <c r="AE69" s="35">
        <v>5.8</v>
      </c>
      <c r="AF69" s="36">
        <v>4.5</v>
      </c>
      <c r="AG69" s="38">
        <v>7.3</v>
      </c>
      <c r="AH69" s="89">
        <f>AG69-R69</f>
        <v>1</v>
      </c>
      <c r="AI69" s="90">
        <v>-0.79999999999999982</v>
      </c>
      <c r="AJ69" s="38">
        <v>-1.7000000000000002</v>
      </c>
    </row>
    <row r="70" spans="2:36" ht="14.25" x14ac:dyDescent="0.2">
      <c r="B70" s="33" t="s">
        <v>13</v>
      </c>
      <c r="C70" s="34">
        <v>4.8</v>
      </c>
      <c r="D70" s="35">
        <v>5.8</v>
      </c>
      <c r="E70" s="35">
        <v>6.9</v>
      </c>
      <c r="F70" s="35">
        <v>13.4</v>
      </c>
      <c r="G70" s="35">
        <v>21.7</v>
      </c>
      <c r="H70" s="35">
        <v>23.4</v>
      </c>
      <c r="I70" s="35">
        <v>17.600000000000001</v>
      </c>
      <c r="J70" s="35">
        <v>13.8</v>
      </c>
      <c r="K70" s="35">
        <v>9.1</v>
      </c>
      <c r="L70" s="35">
        <v>8.1999999999999993</v>
      </c>
      <c r="M70" s="35">
        <v>5.4</v>
      </c>
      <c r="N70" s="35">
        <v>5.2</v>
      </c>
      <c r="O70" s="35">
        <v>4.0999999999999996</v>
      </c>
      <c r="P70" s="35">
        <v>3.9</v>
      </c>
      <c r="Q70" s="35">
        <v>3.2</v>
      </c>
      <c r="R70" s="36">
        <v>10.6</v>
      </c>
      <c r="S70" s="37">
        <v>12.8</v>
      </c>
      <c r="T70" s="35">
        <v>12</v>
      </c>
      <c r="U70" s="35">
        <v>10.6</v>
      </c>
      <c r="V70" s="35">
        <v>10.4</v>
      </c>
      <c r="W70" s="35">
        <v>10.4</v>
      </c>
      <c r="X70" s="35">
        <v>13.6</v>
      </c>
      <c r="Y70" s="35">
        <v>12.7</v>
      </c>
      <c r="Z70" s="35">
        <v>12.4</v>
      </c>
      <c r="AA70" s="38">
        <v>13</v>
      </c>
      <c r="AB70" s="34">
        <v>12</v>
      </c>
      <c r="AC70" s="35">
        <v>10.7</v>
      </c>
      <c r="AD70" s="35">
        <v>11.2</v>
      </c>
      <c r="AE70" s="35">
        <v>9.5</v>
      </c>
      <c r="AF70" s="36">
        <v>7.1</v>
      </c>
      <c r="AG70" s="38">
        <v>6.9</v>
      </c>
      <c r="AH70" s="89">
        <f>AG70-R70</f>
        <v>-3.6999999999999993</v>
      </c>
      <c r="AI70" s="90">
        <v>0.40000000000000036</v>
      </c>
      <c r="AJ70" s="38">
        <v>3.7</v>
      </c>
    </row>
    <row r="71" spans="2:36" ht="14.25" x14ac:dyDescent="0.2">
      <c r="B71" s="33" t="s">
        <v>63</v>
      </c>
      <c r="C71" s="34">
        <v>3.3</v>
      </c>
      <c r="D71" s="35">
        <v>3.2</v>
      </c>
      <c r="E71" s="35">
        <v>4.8</v>
      </c>
      <c r="F71" s="35">
        <v>10.1</v>
      </c>
      <c r="G71" s="35">
        <v>19.7</v>
      </c>
      <c r="H71" s="35">
        <v>14.6</v>
      </c>
      <c r="I71" s="35">
        <v>16.2</v>
      </c>
      <c r="J71" s="35">
        <v>11.4</v>
      </c>
      <c r="K71" s="35">
        <v>8.6999999999999993</v>
      </c>
      <c r="L71" s="35">
        <v>7.2</v>
      </c>
      <c r="M71" s="35">
        <v>7.7</v>
      </c>
      <c r="N71" s="35">
        <v>3.6</v>
      </c>
      <c r="O71" s="35">
        <v>4.3</v>
      </c>
      <c r="P71" s="35">
        <v>5.3</v>
      </c>
      <c r="Q71" s="35">
        <v>6</v>
      </c>
      <c r="R71" s="35">
        <v>8.9</v>
      </c>
      <c r="S71" s="37">
        <v>8.5</v>
      </c>
      <c r="T71" s="35">
        <v>8.3000000000000007</v>
      </c>
      <c r="U71" s="35">
        <v>8.9</v>
      </c>
      <c r="V71" s="35">
        <v>10.199999999999999</v>
      </c>
      <c r="W71" s="35">
        <v>8</v>
      </c>
      <c r="X71" s="35">
        <v>8.1999999999999993</v>
      </c>
      <c r="Y71" s="35">
        <v>7.9</v>
      </c>
      <c r="Z71" s="35">
        <v>7.8</v>
      </c>
      <c r="AA71" s="38">
        <v>8.9</v>
      </c>
      <c r="AB71" s="34">
        <v>7.2</v>
      </c>
      <c r="AC71" s="35">
        <v>6.5</v>
      </c>
      <c r="AD71" s="35">
        <v>6.1</v>
      </c>
      <c r="AE71" s="35">
        <v>5.0999999999999996</v>
      </c>
      <c r="AF71" s="36">
        <v>4</v>
      </c>
      <c r="AG71" s="38">
        <v>4.2</v>
      </c>
      <c r="AH71" s="89">
        <f>AG71-R71</f>
        <v>-4.7</v>
      </c>
      <c r="AI71" s="90">
        <v>2.7</v>
      </c>
      <c r="AJ71" s="38">
        <v>-1.7999999999999998</v>
      </c>
    </row>
    <row r="72" spans="2:36" ht="14.25" x14ac:dyDescent="0.2">
      <c r="B72" s="33" t="s">
        <v>45</v>
      </c>
      <c r="C72" s="34">
        <v>6.5</v>
      </c>
      <c r="D72" s="35">
        <v>5.0999999999999996</v>
      </c>
      <c r="E72" s="35">
        <v>5.2</v>
      </c>
      <c r="F72" s="35">
        <v>12.4</v>
      </c>
      <c r="G72" s="35">
        <v>19.8</v>
      </c>
      <c r="H72" s="35">
        <v>23.4</v>
      </c>
      <c r="I72" s="35">
        <v>12.1</v>
      </c>
      <c r="J72" s="35">
        <v>12.9</v>
      </c>
      <c r="K72" s="35">
        <v>7.1</v>
      </c>
      <c r="L72" s="35">
        <v>6.8</v>
      </c>
      <c r="M72" s="35">
        <v>5.4</v>
      </c>
      <c r="N72" s="35">
        <v>5.0999999999999996</v>
      </c>
      <c r="O72" s="35">
        <v>4.5</v>
      </c>
      <c r="P72" s="35">
        <v>2.7</v>
      </c>
      <c r="Q72" s="35">
        <v>3.3</v>
      </c>
      <c r="R72" s="35">
        <v>8.6</v>
      </c>
      <c r="S72" s="37">
        <v>9.1</v>
      </c>
      <c r="T72" s="35">
        <v>8.6999999999999993</v>
      </c>
      <c r="U72" s="35">
        <v>8.6</v>
      </c>
      <c r="V72" s="35">
        <v>7.3</v>
      </c>
      <c r="W72" s="35">
        <v>9.1999999999999993</v>
      </c>
      <c r="X72" s="35">
        <v>12</v>
      </c>
      <c r="Y72" s="35">
        <v>12</v>
      </c>
      <c r="Z72" s="35">
        <v>11</v>
      </c>
      <c r="AA72" s="38">
        <v>12.2</v>
      </c>
      <c r="AB72" s="34">
        <v>10.1</v>
      </c>
      <c r="AC72" s="35">
        <v>7.2</v>
      </c>
      <c r="AD72" s="35">
        <v>8.5</v>
      </c>
      <c r="AE72" s="35">
        <v>5.7</v>
      </c>
      <c r="AF72" s="36">
        <v>4.4000000000000004</v>
      </c>
      <c r="AG72" s="38">
        <v>5.9</v>
      </c>
      <c r="AH72" s="89">
        <f>AG72-R72</f>
        <v>-2.6999999999999993</v>
      </c>
      <c r="AI72" s="90">
        <v>0.30000000000000071</v>
      </c>
      <c r="AJ72" s="38">
        <v>2.6000000000000005</v>
      </c>
    </row>
    <row r="73" spans="2:36" ht="15" thickBot="1" x14ac:dyDescent="0.25">
      <c r="B73" s="41" t="s">
        <v>55</v>
      </c>
      <c r="C73" s="42">
        <v>7.1</v>
      </c>
      <c r="D73" s="43">
        <v>6.6</v>
      </c>
      <c r="E73" s="43">
        <v>4</v>
      </c>
      <c r="F73" s="43">
        <v>8.6999999999999993</v>
      </c>
      <c r="G73" s="43">
        <v>19.100000000000001</v>
      </c>
      <c r="H73" s="43">
        <v>20.100000000000001</v>
      </c>
      <c r="I73" s="43">
        <v>16.3</v>
      </c>
      <c r="J73" s="43">
        <v>15.7</v>
      </c>
      <c r="K73" s="43">
        <v>11.1</v>
      </c>
      <c r="L73" s="43">
        <v>8.1</v>
      </c>
      <c r="M73" s="43">
        <v>6.2</v>
      </c>
      <c r="N73" s="43">
        <v>8.4</v>
      </c>
      <c r="O73" s="43">
        <v>3.9</v>
      </c>
      <c r="P73" s="43">
        <v>4.5</v>
      </c>
      <c r="Q73" s="43">
        <v>4.7</v>
      </c>
      <c r="R73" s="43">
        <v>8.1999999999999993</v>
      </c>
      <c r="S73" s="45">
        <v>10.7</v>
      </c>
      <c r="T73" s="43">
        <v>9.1</v>
      </c>
      <c r="U73" s="43">
        <v>8.1999999999999993</v>
      </c>
      <c r="V73" s="43">
        <v>7.8</v>
      </c>
      <c r="W73" s="43">
        <v>8.9</v>
      </c>
      <c r="X73" s="43">
        <v>11.3</v>
      </c>
      <c r="Y73" s="43">
        <v>10.7</v>
      </c>
      <c r="Z73" s="43">
        <v>9.5</v>
      </c>
      <c r="AA73" s="46">
        <v>10.1</v>
      </c>
      <c r="AB73" s="42">
        <v>9</v>
      </c>
      <c r="AC73" s="43">
        <v>7.9</v>
      </c>
      <c r="AD73" s="43">
        <v>7.4</v>
      </c>
      <c r="AE73" s="43">
        <v>6</v>
      </c>
      <c r="AF73" s="44">
        <v>5.2</v>
      </c>
      <c r="AG73" s="46">
        <v>4.4000000000000004</v>
      </c>
      <c r="AH73" s="91">
        <f>AG73-R73</f>
        <v>-3.7999999999999989</v>
      </c>
      <c r="AI73" s="92">
        <v>-2.8</v>
      </c>
      <c r="AJ73" s="46">
        <v>-0.29999999999999982</v>
      </c>
    </row>
    <row r="75" spans="2:36" ht="14.1" customHeight="1" x14ac:dyDescent="0.2">
      <c r="B75" s="1" t="s">
        <v>64</v>
      </c>
    </row>
    <row r="76" spans="2:36" ht="14.1" customHeight="1" x14ac:dyDescent="0.2">
      <c r="B76" s="1" t="s">
        <v>65</v>
      </c>
    </row>
    <row r="77" spans="2:36" ht="14.1" customHeight="1" x14ac:dyDescent="0.2">
      <c r="B77" s="1" t="s">
        <v>66</v>
      </c>
    </row>
  </sheetData>
  <mergeCells count="2">
    <mergeCell ref="C1:AJ1"/>
    <mergeCell ref="C2:AJ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5A8B3-A86F-4DED-BB16-F9A5C61BC296}">
  <sheetPr>
    <tabColor theme="5" tint="0.59999389629810485"/>
  </sheetPr>
  <dimension ref="B2:AF24"/>
  <sheetViews>
    <sheetView workbookViewId="0">
      <pane xSplit="2" ySplit="6" topLeftCell="R7" activePane="bottomRight" state="frozen"/>
      <selection activeCell="AO5" sqref="AO5"/>
      <selection pane="topRight" activeCell="AO5" sqref="AO5"/>
      <selection pane="bottomLeft" activeCell="AO5" sqref="AO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8" width="10.140625" style="1" customWidth="1"/>
    <col min="19" max="19" width="10.140625" style="1" bestFit="1" customWidth="1"/>
    <col min="20" max="24" width="10.140625" style="1" customWidth="1"/>
    <col min="25" max="30" width="10.140625" style="1" bestFit="1" customWidth="1"/>
    <col min="31" max="31" width="13" style="1" customWidth="1"/>
    <col min="32" max="16384" width="9.140625" style="1"/>
  </cols>
  <sheetData>
    <row r="2" spans="2:32" ht="33.75" customHeight="1" x14ac:dyDescent="0.5">
      <c r="C2" s="3" t="s">
        <v>60</v>
      </c>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ht="26.1" customHeight="1" x14ac:dyDescent="0.4">
      <c r="C3" s="4" t="s">
        <v>1</v>
      </c>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2:32" ht="26.1" customHeight="1" x14ac:dyDescent="0.35">
      <c r="C4" s="56" t="s">
        <v>67</v>
      </c>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row>
    <row r="5" spans="2:32" ht="13.5" thickBot="1" x14ac:dyDescent="0.25"/>
    <row r="6" spans="2:32" ht="13.5" thickBot="1" x14ac:dyDescent="0.25">
      <c r="B6" s="57" t="s">
        <v>3</v>
      </c>
      <c r="C6" s="58">
        <v>38625</v>
      </c>
      <c r="D6" s="58">
        <v>38990</v>
      </c>
      <c r="E6" s="58">
        <v>39355</v>
      </c>
      <c r="F6" s="58">
        <v>39721</v>
      </c>
      <c r="G6" s="58">
        <v>40086</v>
      </c>
      <c r="H6" s="58">
        <v>40451</v>
      </c>
      <c r="I6" s="58">
        <v>40816</v>
      </c>
      <c r="J6" s="58">
        <v>41182</v>
      </c>
      <c r="K6" s="58">
        <v>41547</v>
      </c>
      <c r="L6" s="58">
        <v>41912</v>
      </c>
      <c r="M6" s="58">
        <v>42277</v>
      </c>
      <c r="N6" s="58">
        <v>42643</v>
      </c>
      <c r="O6" s="58">
        <v>43008</v>
      </c>
      <c r="P6" s="58">
        <v>43373</v>
      </c>
      <c r="Q6" s="58">
        <v>43738</v>
      </c>
      <c r="R6" s="6">
        <v>44104</v>
      </c>
      <c r="S6" s="6">
        <v>44135</v>
      </c>
      <c r="T6" s="6">
        <v>44165</v>
      </c>
      <c r="U6" s="6">
        <v>44196</v>
      </c>
      <c r="V6" s="6">
        <v>44227</v>
      </c>
      <c r="W6" s="6">
        <v>44255</v>
      </c>
      <c r="X6" s="6">
        <v>44286</v>
      </c>
      <c r="Y6" s="6">
        <v>44316</v>
      </c>
      <c r="Z6" s="6">
        <v>44347</v>
      </c>
      <c r="AA6" s="58">
        <v>44377</v>
      </c>
      <c r="AB6" s="58">
        <v>44408</v>
      </c>
      <c r="AC6" s="58">
        <v>44439</v>
      </c>
      <c r="AD6" s="58">
        <v>44469</v>
      </c>
      <c r="AE6" s="59" t="s">
        <v>4</v>
      </c>
      <c r="AF6" s="59" t="s">
        <v>2</v>
      </c>
    </row>
    <row r="7" spans="2:32" ht="15.75" customHeight="1" thickBot="1" x14ac:dyDescent="0.3">
      <c r="B7" s="60" t="s">
        <v>61</v>
      </c>
      <c r="C7" s="10">
        <v>5.7</v>
      </c>
      <c r="D7" s="11">
        <v>5.6</v>
      </c>
      <c r="E7" s="11">
        <v>5.8</v>
      </c>
      <c r="F7" s="11">
        <v>9.9</v>
      </c>
      <c r="G7" s="11">
        <v>17.100000000000001</v>
      </c>
      <c r="H7" s="11">
        <v>17.2</v>
      </c>
      <c r="I7" s="11">
        <v>13.3</v>
      </c>
      <c r="J7" s="11">
        <v>11.9</v>
      </c>
      <c r="K7" s="11">
        <v>8.5</v>
      </c>
      <c r="L7" s="11">
        <v>7</v>
      </c>
      <c r="M7" s="11">
        <v>5.5</v>
      </c>
      <c r="N7" s="11">
        <v>5.2</v>
      </c>
      <c r="O7" s="11">
        <v>4.7</v>
      </c>
      <c r="P7" s="12">
        <v>4.0999999999999996</v>
      </c>
      <c r="Q7" s="12">
        <v>3.2</v>
      </c>
      <c r="R7" s="12">
        <v>7.1</v>
      </c>
      <c r="S7" s="13">
        <v>6.8</v>
      </c>
      <c r="T7" s="11">
        <v>7.3</v>
      </c>
      <c r="U7" s="11">
        <v>9.6</v>
      </c>
      <c r="V7" s="11">
        <v>9.4</v>
      </c>
      <c r="W7" s="11">
        <v>9.6</v>
      </c>
      <c r="X7" s="14">
        <v>8.6</v>
      </c>
      <c r="Y7" s="15">
        <v>7.7</v>
      </c>
      <c r="Z7" s="11">
        <v>6.7</v>
      </c>
      <c r="AA7" s="11">
        <v>7.5</v>
      </c>
      <c r="AB7" s="11">
        <v>6.1</v>
      </c>
      <c r="AC7" s="12">
        <v>4.5999999999999996</v>
      </c>
      <c r="AD7" s="12">
        <v>4.5</v>
      </c>
      <c r="AE7" s="61">
        <v>-2.5999999999999996</v>
      </c>
      <c r="AF7" s="62"/>
    </row>
    <row r="8" spans="2:32" ht="18.75" customHeight="1" thickBot="1" x14ac:dyDescent="0.3">
      <c r="B8" s="63" t="s">
        <v>8</v>
      </c>
      <c r="C8" s="19"/>
      <c r="D8" s="19"/>
      <c r="E8" s="19"/>
      <c r="F8" s="19"/>
      <c r="G8" s="19"/>
      <c r="H8" s="19"/>
      <c r="I8" s="19"/>
      <c r="J8" s="19"/>
      <c r="K8" s="19"/>
      <c r="L8" s="19"/>
      <c r="M8" s="19"/>
      <c r="N8" s="19"/>
      <c r="O8" s="19"/>
      <c r="P8" s="19"/>
      <c r="Q8" s="19"/>
      <c r="R8" s="19"/>
      <c r="S8" s="20"/>
      <c r="T8" s="19"/>
      <c r="U8" s="19"/>
      <c r="V8" s="19"/>
      <c r="W8" s="19"/>
      <c r="X8" s="19"/>
      <c r="Y8" s="19"/>
      <c r="Z8" s="19"/>
      <c r="AA8" s="19"/>
      <c r="AB8" s="19"/>
      <c r="AC8" s="19"/>
      <c r="AD8" s="19"/>
      <c r="AE8" s="64"/>
      <c r="AF8" s="65"/>
    </row>
    <row r="9" spans="2:32" ht="14.25" customHeight="1" x14ac:dyDescent="0.2">
      <c r="B9" s="66" t="s">
        <v>35</v>
      </c>
      <c r="C9" s="26">
        <v>5</v>
      </c>
      <c r="D9" s="27">
        <v>4.2</v>
      </c>
      <c r="E9" s="27">
        <v>4.3</v>
      </c>
      <c r="F9" s="27">
        <v>3.3</v>
      </c>
      <c r="G9" s="27">
        <v>10.199999999999999</v>
      </c>
      <c r="H9" s="27">
        <v>7.3</v>
      </c>
      <c r="I9" s="27">
        <v>6.2</v>
      </c>
      <c r="J9" s="27">
        <v>5.3</v>
      </c>
      <c r="K9" s="27">
        <v>5.5</v>
      </c>
      <c r="L9" s="27">
        <v>5.0999999999999996</v>
      </c>
      <c r="M9" s="27">
        <v>4.5999999999999996</v>
      </c>
      <c r="N9" s="27">
        <v>3.6</v>
      </c>
      <c r="O9" s="27">
        <v>5.9</v>
      </c>
      <c r="P9" s="28">
        <v>4.0999999999999996</v>
      </c>
      <c r="Q9" s="28">
        <v>2.6</v>
      </c>
      <c r="R9" s="28">
        <v>2</v>
      </c>
      <c r="S9" s="29">
        <v>1.8</v>
      </c>
      <c r="T9" s="27">
        <v>2.1</v>
      </c>
      <c r="U9" s="27">
        <v>2.2999999999999998</v>
      </c>
      <c r="V9" s="27">
        <v>3.1</v>
      </c>
      <c r="W9" s="27">
        <v>2.9</v>
      </c>
      <c r="X9" s="27">
        <v>1.3</v>
      </c>
      <c r="Y9" s="27">
        <v>0.9</v>
      </c>
      <c r="Z9" s="27">
        <v>1.3</v>
      </c>
      <c r="AA9" s="28">
        <v>1.3</v>
      </c>
      <c r="AB9" s="28">
        <v>1.1000000000000001</v>
      </c>
      <c r="AC9" s="28">
        <v>0.7</v>
      </c>
      <c r="AD9" s="28">
        <v>1.1000000000000001</v>
      </c>
      <c r="AE9" s="67">
        <v>-0.9</v>
      </c>
      <c r="AF9" s="68">
        <v>1</v>
      </c>
    </row>
    <row r="10" spans="2:32" ht="14.25" customHeight="1" x14ac:dyDescent="0.2">
      <c r="B10" s="100" t="s">
        <v>18</v>
      </c>
      <c r="C10" s="34">
        <v>6.3</v>
      </c>
      <c r="D10" s="35">
        <v>5.2</v>
      </c>
      <c r="E10" s="35">
        <v>5.5</v>
      </c>
      <c r="F10" s="35">
        <v>9</v>
      </c>
      <c r="G10" s="35">
        <v>16.600000000000001</v>
      </c>
      <c r="H10" s="35">
        <v>14.7</v>
      </c>
      <c r="I10" s="35">
        <v>13.5</v>
      </c>
      <c r="J10" s="35">
        <v>11.6</v>
      </c>
      <c r="K10" s="35">
        <v>7.4</v>
      </c>
      <c r="L10" s="35">
        <v>4.0999999999999996</v>
      </c>
      <c r="M10" s="35">
        <v>4.5</v>
      </c>
      <c r="N10" s="35">
        <v>4.8</v>
      </c>
      <c r="O10" s="35">
        <v>4.5</v>
      </c>
      <c r="P10" s="36">
        <v>3.5</v>
      </c>
      <c r="Q10" s="36">
        <v>1.9</v>
      </c>
      <c r="R10" s="36">
        <v>2.8</v>
      </c>
      <c r="S10" s="37">
        <v>3.1</v>
      </c>
      <c r="T10" s="35">
        <v>3</v>
      </c>
      <c r="U10" s="35">
        <v>4.2</v>
      </c>
      <c r="V10" s="35">
        <v>3.2</v>
      </c>
      <c r="W10" s="35">
        <v>3</v>
      </c>
      <c r="X10" s="35">
        <v>2.6</v>
      </c>
      <c r="Y10" s="35">
        <v>2.9</v>
      </c>
      <c r="Z10" s="35">
        <v>2.8</v>
      </c>
      <c r="AA10" s="36">
        <v>2.8</v>
      </c>
      <c r="AB10" s="36">
        <v>1.8</v>
      </c>
      <c r="AC10" s="36">
        <v>1.5</v>
      </c>
      <c r="AD10" s="36">
        <v>1.2</v>
      </c>
      <c r="AE10" s="70">
        <v>-1.6</v>
      </c>
      <c r="AF10" s="71">
        <v>2</v>
      </c>
    </row>
    <row r="11" spans="2:32" ht="14.25" customHeight="1" x14ac:dyDescent="0.2">
      <c r="B11" s="100" t="s">
        <v>52</v>
      </c>
      <c r="C11" s="34">
        <v>2.7</v>
      </c>
      <c r="D11" s="35">
        <v>1.9</v>
      </c>
      <c r="E11" s="35">
        <v>2.1</v>
      </c>
      <c r="F11" s="35">
        <v>5.4</v>
      </c>
      <c r="G11" s="35">
        <v>14.9</v>
      </c>
      <c r="H11" s="35">
        <v>15.8</v>
      </c>
      <c r="I11" s="35">
        <v>8.8000000000000007</v>
      </c>
      <c r="J11" s="35">
        <v>11</v>
      </c>
      <c r="K11" s="35">
        <v>5.6</v>
      </c>
      <c r="L11" s="35">
        <v>4.3</v>
      </c>
      <c r="M11" s="35">
        <v>1.5</v>
      </c>
      <c r="N11" s="35">
        <v>4.8</v>
      </c>
      <c r="O11" s="35">
        <v>3.5</v>
      </c>
      <c r="P11" s="36">
        <v>2.6</v>
      </c>
      <c r="Q11" s="36">
        <v>1.6</v>
      </c>
      <c r="R11" s="36">
        <v>3.4</v>
      </c>
      <c r="S11" s="37">
        <v>2.9</v>
      </c>
      <c r="T11" s="35">
        <v>3</v>
      </c>
      <c r="U11" s="35">
        <v>4.2</v>
      </c>
      <c r="V11" s="35">
        <v>5.5</v>
      </c>
      <c r="W11" s="35">
        <v>3.4</v>
      </c>
      <c r="X11" s="35">
        <v>2.9</v>
      </c>
      <c r="Y11" s="35">
        <v>3.1</v>
      </c>
      <c r="Z11" s="35">
        <v>2.5</v>
      </c>
      <c r="AA11" s="36">
        <v>1.8</v>
      </c>
      <c r="AB11" s="36">
        <v>2.2000000000000002</v>
      </c>
      <c r="AC11" s="36">
        <v>2.2000000000000002</v>
      </c>
      <c r="AD11" s="36">
        <v>1.2</v>
      </c>
      <c r="AE11" s="70">
        <v>-2.2000000000000002</v>
      </c>
      <c r="AF11" s="71">
        <v>2</v>
      </c>
    </row>
    <row r="12" spans="2:32" ht="14.25" customHeight="1" x14ac:dyDescent="0.2">
      <c r="B12" s="69" t="s">
        <v>20</v>
      </c>
      <c r="C12" s="34">
        <v>4.2</v>
      </c>
      <c r="D12" s="35">
        <v>3.3</v>
      </c>
      <c r="E12" s="35">
        <v>3.2</v>
      </c>
      <c r="F12" s="35">
        <v>9</v>
      </c>
      <c r="G12" s="35">
        <v>18.5</v>
      </c>
      <c r="H12" s="35">
        <v>17.399999999999999</v>
      </c>
      <c r="I12" s="35">
        <v>14.1</v>
      </c>
      <c r="J12" s="35">
        <v>7.7</v>
      </c>
      <c r="K12" s="35">
        <v>5.9</v>
      </c>
      <c r="L12" s="35">
        <v>5</v>
      </c>
      <c r="M12" s="35">
        <v>6</v>
      </c>
      <c r="N12" s="35">
        <v>4.3</v>
      </c>
      <c r="O12" s="35">
        <v>2.6</v>
      </c>
      <c r="P12" s="36">
        <v>3.4</v>
      </c>
      <c r="Q12" s="36">
        <v>3.1</v>
      </c>
      <c r="R12" s="36">
        <v>3.7</v>
      </c>
      <c r="S12" s="37">
        <v>3.2</v>
      </c>
      <c r="T12" s="35">
        <v>3.1</v>
      </c>
      <c r="U12" s="35">
        <v>4.9000000000000004</v>
      </c>
      <c r="V12" s="35">
        <v>4.3</v>
      </c>
      <c r="W12" s="35">
        <v>4.0999999999999996</v>
      </c>
      <c r="X12" s="35">
        <v>3.8</v>
      </c>
      <c r="Y12" s="35">
        <v>2.2999999999999998</v>
      </c>
      <c r="Z12" s="35">
        <v>2.4</v>
      </c>
      <c r="AA12" s="36">
        <v>1.9</v>
      </c>
      <c r="AB12" s="36">
        <v>1.7</v>
      </c>
      <c r="AC12" s="36">
        <v>1.8</v>
      </c>
      <c r="AD12" s="36">
        <v>1.4</v>
      </c>
      <c r="AE12" s="70">
        <v>-2.2999999999999998</v>
      </c>
      <c r="AF12" s="71">
        <v>4</v>
      </c>
    </row>
    <row r="13" spans="2:32" ht="14.25" customHeight="1" thickBot="1" x14ac:dyDescent="0.25">
      <c r="B13" s="72" t="s">
        <v>44</v>
      </c>
      <c r="C13" s="42">
        <v>6.6</v>
      </c>
      <c r="D13" s="43">
        <v>4.8</v>
      </c>
      <c r="E13" s="43">
        <v>4.2</v>
      </c>
      <c r="F13" s="43">
        <v>5.0999999999999996</v>
      </c>
      <c r="G13" s="43">
        <v>9.9</v>
      </c>
      <c r="H13" s="43">
        <v>12.2</v>
      </c>
      <c r="I13" s="43">
        <v>6.6</v>
      </c>
      <c r="J13" s="43">
        <v>7.8</v>
      </c>
      <c r="K13" s="43">
        <v>5.7</v>
      </c>
      <c r="L13" s="43">
        <v>6.5</v>
      </c>
      <c r="M13" s="43">
        <v>3.6</v>
      </c>
      <c r="N13" s="43">
        <v>4.9000000000000004</v>
      </c>
      <c r="O13" s="43">
        <v>4.7</v>
      </c>
      <c r="P13" s="44">
        <v>3.5</v>
      </c>
      <c r="Q13" s="44">
        <v>2.2000000000000002</v>
      </c>
      <c r="R13" s="44">
        <v>4.7</v>
      </c>
      <c r="S13" s="45">
        <v>4.8</v>
      </c>
      <c r="T13" s="43">
        <v>4.5</v>
      </c>
      <c r="U13" s="43">
        <v>6.4</v>
      </c>
      <c r="V13" s="43">
        <v>5.7</v>
      </c>
      <c r="W13" s="43">
        <v>7.6</v>
      </c>
      <c r="X13" s="43">
        <v>4.5999999999999996</v>
      </c>
      <c r="Y13" s="43">
        <v>4.8</v>
      </c>
      <c r="Z13" s="43">
        <v>3.5</v>
      </c>
      <c r="AA13" s="44">
        <v>3.8</v>
      </c>
      <c r="AB13" s="44">
        <v>3.3</v>
      </c>
      <c r="AC13" s="44">
        <v>1.9</v>
      </c>
      <c r="AD13" s="44">
        <v>1.5</v>
      </c>
      <c r="AE13" s="73">
        <v>-3.2</v>
      </c>
      <c r="AF13" s="74">
        <v>5</v>
      </c>
    </row>
    <row r="14" spans="2:32" ht="14.25" customHeight="1" x14ac:dyDescent="0.2">
      <c r="B14" s="75"/>
      <c r="C14" s="50"/>
      <c r="D14" s="51"/>
      <c r="E14" s="51"/>
      <c r="F14" s="51"/>
      <c r="G14" s="51"/>
      <c r="H14" s="51"/>
      <c r="I14" s="51"/>
      <c r="J14" s="51"/>
      <c r="K14" s="51"/>
      <c r="L14" s="51"/>
      <c r="M14" s="51"/>
      <c r="N14" s="51"/>
      <c r="O14" s="51"/>
      <c r="P14" s="52"/>
      <c r="Q14" s="52"/>
      <c r="R14" s="52"/>
      <c r="S14" s="53"/>
      <c r="T14" s="51"/>
      <c r="U14" s="51"/>
      <c r="V14" s="51"/>
      <c r="W14" s="51"/>
      <c r="X14" s="51"/>
      <c r="Y14" s="51"/>
      <c r="Z14" s="51"/>
      <c r="AA14" s="52"/>
      <c r="AB14" s="52"/>
      <c r="AC14" s="52"/>
      <c r="AD14" s="52"/>
      <c r="AE14" s="76"/>
      <c r="AF14" s="77"/>
    </row>
    <row r="15" spans="2:32" ht="14.25" customHeight="1" thickBot="1" x14ac:dyDescent="0.25">
      <c r="B15" s="93"/>
      <c r="C15" s="94"/>
      <c r="D15" s="95"/>
      <c r="E15" s="95"/>
      <c r="F15" s="95"/>
      <c r="G15" s="95"/>
      <c r="H15" s="95"/>
      <c r="I15" s="95"/>
      <c r="J15" s="95"/>
      <c r="K15" s="95"/>
      <c r="L15" s="95"/>
      <c r="M15" s="95"/>
      <c r="N15" s="95"/>
      <c r="O15" s="95"/>
      <c r="P15" s="96"/>
      <c r="Q15" s="96"/>
      <c r="R15" s="96"/>
      <c r="S15" s="97"/>
      <c r="T15" s="95"/>
      <c r="U15" s="95"/>
      <c r="V15" s="95"/>
      <c r="W15" s="95"/>
      <c r="X15" s="95"/>
      <c r="Y15" s="95"/>
      <c r="Z15" s="95"/>
      <c r="AA15" s="96"/>
      <c r="AB15" s="96"/>
      <c r="AC15" s="96"/>
      <c r="AD15" s="96"/>
      <c r="AE15" s="98"/>
      <c r="AF15" s="99"/>
    </row>
    <row r="16" spans="2:32" ht="14.25" customHeight="1" x14ac:dyDescent="0.2">
      <c r="B16" s="66" t="s">
        <v>47</v>
      </c>
      <c r="C16" s="26">
        <v>8.8000000000000007</v>
      </c>
      <c r="D16" s="27">
        <v>6</v>
      </c>
      <c r="E16" s="27">
        <v>6.1</v>
      </c>
      <c r="F16" s="27">
        <v>13</v>
      </c>
      <c r="G16" s="27">
        <v>20.100000000000001</v>
      </c>
      <c r="H16" s="27">
        <v>18.399999999999999</v>
      </c>
      <c r="I16" s="27">
        <v>18.100000000000001</v>
      </c>
      <c r="J16" s="27">
        <v>22</v>
      </c>
      <c r="K16" s="27">
        <v>12.5</v>
      </c>
      <c r="L16" s="27">
        <v>12.8</v>
      </c>
      <c r="M16" s="27">
        <v>8</v>
      </c>
      <c r="N16" s="27">
        <v>8.6</v>
      </c>
      <c r="O16" s="27">
        <v>5.7</v>
      </c>
      <c r="P16" s="28">
        <v>4.9000000000000004</v>
      </c>
      <c r="Q16" s="28">
        <v>7.2</v>
      </c>
      <c r="R16" s="28">
        <v>13.7</v>
      </c>
      <c r="S16" s="29">
        <v>10</v>
      </c>
      <c r="T16" s="27">
        <v>11.8</v>
      </c>
      <c r="U16" s="27">
        <v>16.5</v>
      </c>
      <c r="V16" s="27">
        <v>17.2</v>
      </c>
      <c r="W16" s="27">
        <v>17.399999999999999</v>
      </c>
      <c r="X16" s="27">
        <v>15.3</v>
      </c>
      <c r="Y16" s="27">
        <v>6.9</v>
      </c>
      <c r="Z16" s="27">
        <v>8</v>
      </c>
      <c r="AA16" s="28">
        <v>8.9</v>
      </c>
      <c r="AB16" s="28">
        <v>8.6999999999999993</v>
      </c>
      <c r="AC16" s="28">
        <v>7</v>
      </c>
      <c r="AD16" s="28">
        <v>7</v>
      </c>
      <c r="AE16" s="67">
        <v>-6.7</v>
      </c>
      <c r="AF16" s="68">
        <v>46</v>
      </c>
    </row>
    <row r="17" spans="2:32" ht="14.25" customHeight="1" x14ac:dyDescent="0.2">
      <c r="B17" s="69" t="s">
        <v>10</v>
      </c>
      <c r="C17" s="34">
        <v>10.6</v>
      </c>
      <c r="D17" s="35">
        <v>13.3</v>
      </c>
      <c r="E17" s="35">
        <v>9.1999999999999993</v>
      </c>
      <c r="F17" s="35">
        <v>10.199999999999999</v>
      </c>
      <c r="G17" s="35">
        <v>14.4</v>
      </c>
      <c r="H17" s="35">
        <v>11.1</v>
      </c>
      <c r="I17" s="35">
        <v>15</v>
      </c>
      <c r="J17" s="35">
        <v>12.2</v>
      </c>
      <c r="K17" s="35">
        <v>11.1</v>
      </c>
      <c r="L17" s="35">
        <v>12.5</v>
      </c>
      <c r="M17" s="35">
        <v>9.1999999999999993</v>
      </c>
      <c r="N17" s="35">
        <v>10.5</v>
      </c>
      <c r="O17" s="35">
        <v>12.1</v>
      </c>
      <c r="P17" s="36">
        <v>12.5</v>
      </c>
      <c r="Q17" s="36">
        <v>9</v>
      </c>
      <c r="R17" s="36">
        <v>6.3</v>
      </c>
      <c r="S17" s="37">
        <v>6.7</v>
      </c>
      <c r="T17" s="35">
        <v>10</v>
      </c>
      <c r="U17" s="35">
        <v>11.3</v>
      </c>
      <c r="V17" s="35">
        <v>12.4</v>
      </c>
      <c r="W17" s="35">
        <v>11.5</v>
      </c>
      <c r="X17" s="35">
        <v>13.2</v>
      </c>
      <c r="Y17" s="35">
        <v>9.1999999999999993</v>
      </c>
      <c r="Z17" s="35">
        <v>6.5</v>
      </c>
      <c r="AA17" s="36">
        <v>5.5</v>
      </c>
      <c r="AB17" s="36">
        <v>5.8</v>
      </c>
      <c r="AC17" s="36">
        <v>4.5</v>
      </c>
      <c r="AD17" s="36">
        <v>7.3</v>
      </c>
      <c r="AE17" s="70">
        <v>1</v>
      </c>
      <c r="AF17" s="71">
        <v>47</v>
      </c>
    </row>
    <row r="18" spans="2:32" ht="14.25" customHeight="1" x14ac:dyDescent="0.2">
      <c r="B18" s="69" t="s">
        <v>39</v>
      </c>
      <c r="C18" s="34">
        <v>5.6</v>
      </c>
      <c r="D18" s="35">
        <v>6.1</v>
      </c>
      <c r="E18" s="35">
        <v>5.2</v>
      </c>
      <c r="F18" s="35">
        <v>6.2</v>
      </c>
      <c r="G18" s="35">
        <v>14.2</v>
      </c>
      <c r="H18" s="35">
        <v>20.2</v>
      </c>
      <c r="I18" s="35">
        <v>14</v>
      </c>
      <c r="J18" s="35">
        <v>15.1</v>
      </c>
      <c r="K18" s="35">
        <v>11.1</v>
      </c>
      <c r="L18" s="35">
        <v>9</v>
      </c>
      <c r="M18" s="35">
        <v>9.9</v>
      </c>
      <c r="N18" s="35">
        <v>9.1999999999999993</v>
      </c>
      <c r="O18" s="35">
        <v>6.1</v>
      </c>
      <c r="P18" s="36">
        <v>5.9</v>
      </c>
      <c r="Q18" s="36">
        <v>4.3</v>
      </c>
      <c r="R18" s="36">
        <v>11</v>
      </c>
      <c r="S18" s="37">
        <v>11.3</v>
      </c>
      <c r="T18" s="35">
        <v>12.4</v>
      </c>
      <c r="U18" s="35">
        <v>15.3</v>
      </c>
      <c r="V18" s="35">
        <v>14.5</v>
      </c>
      <c r="W18" s="35">
        <v>13.8</v>
      </c>
      <c r="X18" s="35">
        <v>14.9</v>
      </c>
      <c r="Y18" s="35">
        <v>14.4</v>
      </c>
      <c r="Z18" s="35">
        <v>12.2</v>
      </c>
      <c r="AA18" s="36">
        <v>13.4</v>
      </c>
      <c r="AB18" s="36">
        <v>11.1</v>
      </c>
      <c r="AC18" s="36">
        <v>7.2</v>
      </c>
      <c r="AD18" s="36">
        <v>7.6</v>
      </c>
      <c r="AE18" s="70">
        <v>-3.4</v>
      </c>
      <c r="AF18" s="71">
        <v>48</v>
      </c>
    </row>
    <row r="19" spans="2:32" ht="14.25" customHeight="1" x14ac:dyDescent="0.2">
      <c r="B19" s="69" t="s">
        <v>38</v>
      </c>
      <c r="C19" s="34">
        <v>4.9000000000000004</v>
      </c>
      <c r="D19" s="35">
        <v>6.8</v>
      </c>
      <c r="E19" s="35">
        <v>5.9</v>
      </c>
      <c r="F19" s="35">
        <v>8.6</v>
      </c>
      <c r="G19" s="35">
        <v>13.3</v>
      </c>
      <c r="H19" s="35">
        <v>15.2</v>
      </c>
      <c r="I19" s="35">
        <v>13</v>
      </c>
      <c r="J19" s="35">
        <v>15</v>
      </c>
      <c r="K19" s="35">
        <v>9.8000000000000007</v>
      </c>
      <c r="L19" s="35">
        <v>5.8</v>
      </c>
      <c r="M19" s="35">
        <v>5</v>
      </c>
      <c r="N19" s="35">
        <v>4.5999999999999996</v>
      </c>
      <c r="O19" s="35">
        <v>5.4</v>
      </c>
      <c r="P19" s="36">
        <v>3.9</v>
      </c>
      <c r="Q19" s="36">
        <v>2</v>
      </c>
      <c r="R19" s="36">
        <v>9.3000000000000007</v>
      </c>
      <c r="S19" s="37">
        <v>10.4</v>
      </c>
      <c r="T19" s="35">
        <v>14.6</v>
      </c>
      <c r="U19" s="35">
        <v>14.3</v>
      </c>
      <c r="V19" s="35">
        <v>15.6</v>
      </c>
      <c r="W19" s="35">
        <v>17.600000000000001</v>
      </c>
      <c r="X19" s="35">
        <v>15.5</v>
      </c>
      <c r="Y19" s="35">
        <v>12.5</v>
      </c>
      <c r="Z19" s="35">
        <v>12.2</v>
      </c>
      <c r="AA19" s="36">
        <v>13.5</v>
      </c>
      <c r="AB19" s="36">
        <v>10.7</v>
      </c>
      <c r="AC19" s="36">
        <v>8.4</v>
      </c>
      <c r="AD19" s="36">
        <v>8</v>
      </c>
      <c r="AE19" s="70">
        <v>-1.3</v>
      </c>
      <c r="AF19" s="71">
        <v>49</v>
      </c>
    </row>
    <row r="20" spans="2:32" ht="14.25" customHeight="1" thickBot="1" x14ac:dyDescent="0.25">
      <c r="B20" s="72" t="s">
        <v>40</v>
      </c>
      <c r="C20" s="42">
        <v>8.3000000000000007</v>
      </c>
      <c r="D20" s="43">
        <v>6.8</v>
      </c>
      <c r="E20" s="43">
        <v>6.1</v>
      </c>
      <c r="F20" s="43">
        <v>9.1999999999999993</v>
      </c>
      <c r="G20" s="43">
        <v>11.3</v>
      </c>
      <c r="H20" s="43">
        <v>12.5</v>
      </c>
      <c r="I20" s="43">
        <v>12.1</v>
      </c>
      <c r="J20" s="43">
        <v>13.5</v>
      </c>
      <c r="K20" s="43">
        <v>9.1999999999999993</v>
      </c>
      <c r="L20" s="43">
        <v>8.9</v>
      </c>
      <c r="M20" s="43">
        <v>6.4</v>
      </c>
      <c r="N20" s="43">
        <v>6.2</v>
      </c>
      <c r="O20" s="43">
        <v>5.0999999999999996</v>
      </c>
      <c r="P20" s="44">
        <v>5.3</v>
      </c>
      <c r="Q20" s="44">
        <v>4.2</v>
      </c>
      <c r="R20" s="44">
        <v>11.4</v>
      </c>
      <c r="S20" s="45">
        <v>11</v>
      </c>
      <c r="T20" s="43">
        <v>11.8</v>
      </c>
      <c r="U20" s="43">
        <v>15.9</v>
      </c>
      <c r="V20" s="43">
        <v>16.100000000000001</v>
      </c>
      <c r="W20" s="43">
        <v>18.8</v>
      </c>
      <c r="X20" s="43">
        <v>15.6</v>
      </c>
      <c r="Y20" s="43">
        <v>13.9</v>
      </c>
      <c r="Z20" s="43">
        <v>11.2</v>
      </c>
      <c r="AA20" s="44">
        <v>12</v>
      </c>
      <c r="AB20" s="44">
        <v>10.4</v>
      </c>
      <c r="AC20" s="44">
        <v>7.8</v>
      </c>
      <c r="AD20" s="44">
        <v>8.4</v>
      </c>
      <c r="AE20" s="73">
        <v>-3</v>
      </c>
      <c r="AF20" s="74">
        <v>50</v>
      </c>
    </row>
    <row r="22" spans="2:32" ht="14.1" customHeight="1" x14ac:dyDescent="0.2">
      <c r="B22" s="1" t="s">
        <v>64</v>
      </c>
    </row>
    <row r="23" spans="2:32" ht="14.1" customHeight="1" x14ac:dyDescent="0.2">
      <c r="B23" s="1" t="s">
        <v>65</v>
      </c>
    </row>
    <row r="24" spans="2:32" ht="14.1" customHeight="1" x14ac:dyDescent="0.2">
      <c r="B24" s="1" t="s">
        <v>66</v>
      </c>
    </row>
  </sheetData>
  <mergeCells count="3">
    <mergeCell ref="C2:AF2"/>
    <mergeCell ref="C3:AF3"/>
    <mergeCell ref="C4:A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A878-7D1F-4C69-A4B5-5BE6CADBD758}">
  <sheetPr>
    <tabColor theme="5" tint="0.59999389629810485"/>
  </sheetPr>
  <dimension ref="B2:AA62"/>
  <sheetViews>
    <sheetView workbookViewId="0">
      <pane xSplit="2" ySplit="6" topLeftCell="M7" activePane="bottomRight" state="frozen"/>
      <selection activeCell="AO5" sqref="AO5"/>
      <selection pane="topRight" activeCell="AO5" sqref="AO5"/>
      <selection pane="bottomLeft" activeCell="AO5" sqref="AO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8" width="10.140625" style="1" customWidth="1"/>
    <col min="19" max="25" width="10.140625" style="1" bestFit="1" customWidth="1"/>
    <col min="26" max="26" width="13" style="1" customWidth="1"/>
    <col min="27" max="16384" width="9.140625" style="1"/>
  </cols>
  <sheetData>
    <row r="2" spans="2:27" ht="33.75" customHeight="1" x14ac:dyDescent="0.5">
      <c r="C2" s="3" t="s">
        <v>60</v>
      </c>
      <c r="D2" s="3"/>
      <c r="E2" s="3"/>
      <c r="F2" s="3"/>
      <c r="G2" s="3"/>
      <c r="H2" s="3"/>
      <c r="I2" s="3"/>
      <c r="J2" s="3"/>
      <c r="K2" s="3"/>
      <c r="L2" s="3"/>
      <c r="M2" s="3"/>
      <c r="N2" s="3"/>
      <c r="O2" s="3"/>
      <c r="P2" s="3"/>
      <c r="Q2" s="3"/>
      <c r="R2" s="3"/>
      <c r="S2" s="3"/>
      <c r="T2" s="3"/>
      <c r="U2" s="3"/>
      <c r="V2" s="3"/>
      <c r="W2" s="3"/>
      <c r="X2" s="3"/>
      <c r="Y2" s="3"/>
      <c r="Z2" s="3"/>
      <c r="AA2" s="3"/>
    </row>
    <row r="3" spans="2:27" ht="26.1" customHeight="1" x14ac:dyDescent="0.4">
      <c r="C3" s="4" t="s">
        <v>1</v>
      </c>
      <c r="D3" s="4"/>
      <c r="E3" s="4"/>
      <c r="F3" s="4"/>
      <c r="G3" s="4"/>
      <c r="H3" s="4"/>
      <c r="I3" s="4"/>
      <c r="J3" s="4"/>
      <c r="K3" s="4"/>
      <c r="L3" s="4"/>
      <c r="M3" s="4"/>
      <c r="N3" s="4"/>
      <c r="O3" s="4"/>
      <c r="P3" s="4"/>
      <c r="Q3" s="4"/>
      <c r="R3" s="4"/>
      <c r="S3" s="4"/>
      <c r="T3" s="4"/>
      <c r="U3" s="4"/>
      <c r="V3" s="4"/>
      <c r="W3" s="4"/>
      <c r="X3" s="4"/>
      <c r="Y3" s="4"/>
      <c r="Z3" s="4"/>
      <c r="AA3" s="4"/>
    </row>
    <row r="4" spans="2:27" ht="26.1" customHeight="1" x14ac:dyDescent="0.35">
      <c r="C4" s="56" t="s">
        <v>77</v>
      </c>
      <c r="D4" s="56"/>
      <c r="E4" s="56"/>
      <c r="F4" s="56"/>
      <c r="G4" s="56"/>
      <c r="H4" s="56"/>
      <c r="I4" s="56"/>
      <c r="J4" s="56"/>
      <c r="K4" s="56"/>
      <c r="L4" s="56"/>
      <c r="M4" s="56"/>
      <c r="N4" s="56"/>
      <c r="O4" s="56"/>
      <c r="P4" s="56"/>
      <c r="Q4" s="56"/>
      <c r="R4" s="56"/>
      <c r="S4" s="56"/>
      <c r="T4" s="56"/>
      <c r="U4" s="56"/>
      <c r="V4" s="56"/>
      <c r="W4" s="56"/>
      <c r="X4" s="56"/>
      <c r="Y4" s="56"/>
      <c r="Z4" s="56"/>
      <c r="AA4" s="56"/>
    </row>
    <row r="5" spans="2:27" ht="13.5" thickBot="1" x14ac:dyDescent="0.25"/>
    <row r="6" spans="2:27" ht="13.5" thickBot="1" x14ac:dyDescent="0.25">
      <c r="B6" s="5" t="s">
        <v>3</v>
      </c>
      <c r="C6" s="6">
        <v>38625</v>
      </c>
      <c r="D6" s="6">
        <v>38990</v>
      </c>
      <c r="E6" s="6">
        <v>39355</v>
      </c>
      <c r="F6" s="6">
        <v>39721</v>
      </c>
      <c r="G6" s="6">
        <v>40086</v>
      </c>
      <c r="H6" s="6">
        <v>40451</v>
      </c>
      <c r="I6" s="6">
        <v>40816</v>
      </c>
      <c r="J6" s="6">
        <v>41182</v>
      </c>
      <c r="K6" s="6">
        <v>41547</v>
      </c>
      <c r="L6" s="6">
        <v>41912</v>
      </c>
      <c r="M6" s="6">
        <v>42277</v>
      </c>
      <c r="N6" s="6">
        <v>42643</v>
      </c>
      <c r="O6" s="6">
        <v>43008</v>
      </c>
      <c r="P6" s="6">
        <v>43373</v>
      </c>
      <c r="Q6" s="6">
        <v>43738</v>
      </c>
      <c r="R6" s="6">
        <v>44104</v>
      </c>
      <c r="S6" s="6">
        <v>44286</v>
      </c>
      <c r="T6" s="6">
        <v>44316</v>
      </c>
      <c r="U6" s="6">
        <v>44347</v>
      </c>
      <c r="V6" s="6">
        <v>44377</v>
      </c>
      <c r="W6" s="6">
        <v>44408</v>
      </c>
      <c r="X6" s="6">
        <v>44439</v>
      </c>
      <c r="Y6" s="6">
        <v>44469</v>
      </c>
      <c r="Z6" s="78" t="s">
        <v>4</v>
      </c>
      <c r="AA6" s="59" t="s">
        <v>2</v>
      </c>
    </row>
    <row r="7" spans="2:27" ht="15.75" thickBot="1" x14ac:dyDescent="0.3">
      <c r="B7" s="60" t="s">
        <v>61</v>
      </c>
      <c r="C7" s="10">
        <v>5.7</v>
      </c>
      <c r="D7" s="11">
        <v>5.6</v>
      </c>
      <c r="E7" s="11">
        <v>5.8</v>
      </c>
      <c r="F7" s="11">
        <v>9.9</v>
      </c>
      <c r="G7" s="11">
        <v>17.100000000000001</v>
      </c>
      <c r="H7" s="11">
        <v>17.2</v>
      </c>
      <c r="I7" s="11">
        <v>13.3</v>
      </c>
      <c r="J7" s="11">
        <v>11.9</v>
      </c>
      <c r="K7" s="11">
        <v>8.5</v>
      </c>
      <c r="L7" s="11">
        <v>7</v>
      </c>
      <c r="M7" s="11">
        <v>5.5</v>
      </c>
      <c r="N7" s="11">
        <v>5.2</v>
      </c>
      <c r="O7" s="11">
        <v>4.7</v>
      </c>
      <c r="P7" s="12">
        <v>4.0999999999999996</v>
      </c>
      <c r="Q7" s="12">
        <v>3.2</v>
      </c>
      <c r="R7" s="12">
        <v>7.1</v>
      </c>
      <c r="S7" s="13">
        <v>8.6</v>
      </c>
      <c r="T7" s="11">
        <v>7.7</v>
      </c>
      <c r="U7" s="11">
        <v>6.7</v>
      </c>
      <c r="V7" s="11">
        <v>7.5</v>
      </c>
      <c r="W7" s="11">
        <v>6.1</v>
      </c>
      <c r="X7" s="12">
        <v>4.5999999999999996</v>
      </c>
      <c r="Y7" s="12">
        <v>4.5</v>
      </c>
      <c r="Z7" s="61">
        <v>-2.5999999999999996</v>
      </c>
      <c r="AA7" s="62"/>
    </row>
    <row r="8" spans="2:27" ht="18.75" thickBot="1" x14ac:dyDescent="0.3">
      <c r="B8" s="63" t="s">
        <v>8</v>
      </c>
      <c r="C8" s="19"/>
      <c r="D8" s="19"/>
      <c r="E8" s="19"/>
      <c r="F8" s="19"/>
      <c r="G8" s="19"/>
      <c r="H8" s="19"/>
      <c r="I8" s="19"/>
      <c r="J8" s="19"/>
      <c r="K8" s="19"/>
      <c r="L8" s="19"/>
      <c r="M8" s="19"/>
      <c r="N8" s="19"/>
      <c r="O8" s="19"/>
      <c r="P8" s="19"/>
      <c r="Q8" s="19"/>
      <c r="R8" s="19"/>
      <c r="S8" s="20"/>
      <c r="T8" s="19"/>
      <c r="U8" s="19"/>
      <c r="V8" s="19"/>
      <c r="W8" s="19"/>
      <c r="X8" s="19"/>
      <c r="Y8" s="19"/>
      <c r="Z8" s="64"/>
      <c r="AA8" s="65"/>
    </row>
    <row r="9" spans="2:27" ht="14.25" customHeight="1" x14ac:dyDescent="0.2">
      <c r="B9" s="66" t="s">
        <v>47</v>
      </c>
      <c r="C9" s="26">
        <v>8.8000000000000007</v>
      </c>
      <c r="D9" s="27">
        <v>6</v>
      </c>
      <c r="E9" s="27">
        <v>6.1</v>
      </c>
      <c r="F9" s="27">
        <v>13</v>
      </c>
      <c r="G9" s="27">
        <v>20.100000000000001</v>
      </c>
      <c r="H9" s="27">
        <v>18.399999999999999</v>
      </c>
      <c r="I9" s="27">
        <v>18.100000000000001</v>
      </c>
      <c r="J9" s="27">
        <v>22</v>
      </c>
      <c r="K9" s="27">
        <v>12.5</v>
      </c>
      <c r="L9" s="27">
        <v>12.8</v>
      </c>
      <c r="M9" s="27">
        <v>8</v>
      </c>
      <c r="N9" s="27">
        <v>8.6</v>
      </c>
      <c r="O9" s="27">
        <v>5.7</v>
      </c>
      <c r="P9" s="28">
        <v>4.9000000000000004</v>
      </c>
      <c r="Q9" s="28">
        <v>7.2</v>
      </c>
      <c r="R9" s="28">
        <v>13.7</v>
      </c>
      <c r="S9" s="29">
        <v>15.3</v>
      </c>
      <c r="T9" s="27">
        <v>6.9</v>
      </c>
      <c r="U9" s="27">
        <v>8</v>
      </c>
      <c r="V9" s="27">
        <v>8.9</v>
      </c>
      <c r="W9" s="27">
        <v>8.6999999999999993</v>
      </c>
      <c r="X9" s="28">
        <v>7</v>
      </c>
      <c r="Y9" s="28">
        <v>7</v>
      </c>
      <c r="Z9" s="67">
        <v>-6.7</v>
      </c>
      <c r="AA9" s="68">
        <v>1</v>
      </c>
    </row>
    <row r="10" spans="2:27" ht="14.25" customHeight="1" x14ac:dyDescent="0.2">
      <c r="B10" s="69" t="s">
        <v>56</v>
      </c>
      <c r="C10" s="34">
        <v>6.7</v>
      </c>
      <c r="D10" s="35">
        <v>7.3</v>
      </c>
      <c r="E10" s="35">
        <v>5.3</v>
      </c>
      <c r="F10" s="35">
        <v>5.7</v>
      </c>
      <c r="G10" s="35">
        <v>17.2</v>
      </c>
      <c r="H10" s="35">
        <v>15.8</v>
      </c>
      <c r="I10" s="35">
        <v>11.1</v>
      </c>
      <c r="J10" s="35">
        <v>13</v>
      </c>
      <c r="K10" s="35">
        <v>6.3</v>
      </c>
      <c r="L10" s="35">
        <v>6.4</v>
      </c>
      <c r="M10" s="35">
        <v>10.7</v>
      </c>
      <c r="N10" s="35">
        <v>8.8000000000000007</v>
      </c>
      <c r="O10" s="35">
        <v>5.6</v>
      </c>
      <c r="P10" s="36">
        <v>6.5</v>
      </c>
      <c r="Q10" s="36">
        <v>5.2</v>
      </c>
      <c r="R10" s="36">
        <v>11.9</v>
      </c>
      <c r="S10" s="37">
        <v>14.4</v>
      </c>
      <c r="T10" s="35">
        <v>13</v>
      </c>
      <c r="U10" s="35">
        <v>11.6</v>
      </c>
      <c r="V10" s="35">
        <v>11.7</v>
      </c>
      <c r="W10" s="35">
        <v>8.1999999999999993</v>
      </c>
      <c r="X10" s="36">
        <v>7.7</v>
      </c>
      <c r="Y10" s="36">
        <v>5.2</v>
      </c>
      <c r="Z10" s="70">
        <v>-6.7</v>
      </c>
      <c r="AA10" s="71">
        <v>1</v>
      </c>
    </row>
    <row r="11" spans="2:27" ht="14.25" customHeight="1" x14ac:dyDescent="0.2">
      <c r="B11" s="69" t="s">
        <v>21</v>
      </c>
      <c r="C11" s="34">
        <v>7.7</v>
      </c>
      <c r="D11" s="35">
        <v>6.4</v>
      </c>
      <c r="E11" s="35">
        <v>7.8</v>
      </c>
      <c r="F11" s="35">
        <v>11.6</v>
      </c>
      <c r="G11" s="35">
        <v>21.9</v>
      </c>
      <c r="H11" s="35">
        <v>22.7</v>
      </c>
      <c r="I11" s="35">
        <v>16.2</v>
      </c>
      <c r="J11" s="35">
        <v>15.5</v>
      </c>
      <c r="K11" s="35">
        <v>12.2</v>
      </c>
      <c r="L11" s="35">
        <v>9.4</v>
      </c>
      <c r="M11" s="35">
        <v>7</v>
      </c>
      <c r="N11" s="35">
        <v>7.4</v>
      </c>
      <c r="O11" s="35">
        <v>7.4</v>
      </c>
      <c r="P11" s="36">
        <v>4.5</v>
      </c>
      <c r="Q11" s="36">
        <v>2.8</v>
      </c>
      <c r="R11" s="36">
        <v>11.1</v>
      </c>
      <c r="S11" s="37">
        <v>11.2</v>
      </c>
      <c r="T11" s="35">
        <v>9.8000000000000007</v>
      </c>
      <c r="U11" s="35">
        <v>9.5</v>
      </c>
      <c r="V11" s="35">
        <v>10.5</v>
      </c>
      <c r="W11" s="35">
        <v>8</v>
      </c>
      <c r="X11" s="36">
        <v>6.9</v>
      </c>
      <c r="Y11" s="36">
        <v>5.9</v>
      </c>
      <c r="Z11" s="70">
        <v>-5.2</v>
      </c>
      <c r="AA11" s="71">
        <v>3</v>
      </c>
    </row>
    <row r="12" spans="2:27" ht="14.25" customHeight="1" x14ac:dyDescent="0.2">
      <c r="B12" s="69" t="s">
        <v>63</v>
      </c>
      <c r="C12" s="34">
        <v>3.3</v>
      </c>
      <c r="D12" s="35">
        <v>3.2</v>
      </c>
      <c r="E12" s="35">
        <v>4.8</v>
      </c>
      <c r="F12" s="35">
        <v>10.1</v>
      </c>
      <c r="G12" s="35">
        <v>19.7</v>
      </c>
      <c r="H12" s="35">
        <v>14.6</v>
      </c>
      <c r="I12" s="35">
        <v>16.2</v>
      </c>
      <c r="J12" s="35">
        <v>11.4</v>
      </c>
      <c r="K12" s="35">
        <v>8.6999999999999993</v>
      </c>
      <c r="L12" s="35">
        <v>7.2</v>
      </c>
      <c r="M12" s="35">
        <v>7.7</v>
      </c>
      <c r="N12" s="35">
        <v>3.6</v>
      </c>
      <c r="O12" s="35">
        <v>4.3</v>
      </c>
      <c r="P12" s="36">
        <v>5.3</v>
      </c>
      <c r="Q12" s="36">
        <v>6</v>
      </c>
      <c r="R12" s="36">
        <v>8.9</v>
      </c>
      <c r="S12" s="37">
        <v>8.9</v>
      </c>
      <c r="T12" s="35">
        <v>7.2</v>
      </c>
      <c r="U12" s="35">
        <v>6.5</v>
      </c>
      <c r="V12" s="35">
        <v>6.1</v>
      </c>
      <c r="W12" s="35">
        <v>5.0999999999999996</v>
      </c>
      <c r="X12" s="36">
        <v>4</v>
      </c>
      <c r="Y12" s="36">
        <v>4.2</v>
      </c>
      <c r="Z12" s="70">
        <v>-4.7</v>
      </c>
      <c r="AA12" s="71">
        <v>4</v>
      </c>
    </row>
    <row r="13" spans="2:27" ht="14.25" customHeight="1" x14ac:dyDescent="0.2">
      <c r="B13" s="69" t="s">
        <v>30</v>
      </c>
      <c r="C13" s="34">
        <v>8.3000000000000007</v>
      </c>
      <c r="D13" s="35">
        <v>11.7</v>
      </c>
      <c r="E13" s="35">
        <v>9.8000000000000007</v>
      </c>
      <c r="F13" s="35">
        <v>13.6</v>
      </c>
      <c r="G13" s="35">
        <v>22.7</v>
      </c>
      <c r="H13" s="35">
        <v>21.8</v>
      </c>
      <c r="I13" s="35">
        <v>17</v>
      </c>
      <c r="J13" s="35">
        <v>14.9</v>
      </c>
      <c r="K13" s="35">
        <v>8.4</v>
      </c>
      <c r="L13" s="35">
        <v>8.4</v>
      </c>
      <c r="M13" s="35">
        <v>7.3</v>
      </c>
      <c r="N13" s="35">
        <v>6.2</v>
      </c>
      <c r="O13" s="35">
        <v>6.5</v>
      </c>
      <c r="P13" s="36">
        <v>4.4000000000000004</v>
      </c>
      <c r="Q13" s="36">
        <v>5.3</v>
      </c>
      <c r="R13" s="36">
        <v>9</v>
      </c>
      <c r="S13" s="37">
        <v>9.3000000000000007</v>
      </c>
      <c r="T13" s="35">
        <v>7.6</v>
      </c>
      <c r="U13" s="35">
        <v>6.5</v>
      </c>
      <c r="V13" s="35">
        <v>7.6</v>
      </c>
      <c r="W13" s="35">
        <v>6.5</v>
      </c>
      <c r="X13" s="36">
        <v>4.9000000000000004</v>
      </c>
      <c r="Y13" s="36">
        <v>4.8</v>
      </c>
      <c r="Z13" s="70">
        <v>-4.2</v>
      </c>
      <c r="AA13" s="71">
        <v>5</v>
      </c>
    </row>
    <row r="14" spans="2:27" ht="14.25" customHeight="1" x14ac:dyDescent="0.2">
      <c r="B14" s="69" t="s">
        <v>31</v>
      </c>
      <c r="C14" s="34">
        <v>6.6</v>
      </c>
      <c r="D14" s="35">
        <v>7.4</v>
      </c>
      <c r="E14" s="35">
        <v>7.8</v>
      </c>
      <c r="F14" s="35">
        <v>10.8</v>
      </c>
      <c r="G14" s="35">
        <v>15.3</v>
      </c>
      <c r="H14" s="35">
        <v>13</v>
      </c>
      <c r="I14" s="35">
        <v>8.1</v>
      </c>
      <c r="J14" s="35">
        <v>10.1</v>
      </c>
      <c r="K14" s="35">
        <v>6.9</v>
      </c>
      <c r="L14" s="35">
        <v>5.6</v>
      </c>
      <c r="M14" s="35">
        <v>5</v>
      </c>
      <c r="N14" s="35">
        <v>5.6</v>
      </c>
      <c r="O14" s="35">
        <v>4.4000000000000004</v>
      </c>
      <c r="P14" s="36">
        <v>3.8</v>
      </c>
      <c r="Q14" s="36">
        <v>4.5</v>
      </c>
      <c r="R14" s="36">
        <v>8.1</v>
      </c>
      <c r="S14" s="37">
        <v>8</v>
      </c>
      <c r="T14" s="35">
        <v>6.8</v>
      </c>
      <c r="U14" s="35">
        <v>3.3</v>
      </c>
      <c r="V14" s="35">
        <v>6.5</v>
      </c>
      <c r="W14" s="35">
        <v>4.3</v>
      </c>
      <c r="X14" s="36">
        <v>3.7</v>
      </c>
      <c r="Y14" s="36">
        <v>4</v>
      </c>
      <c r="Z14" s="70">
        <v>-4.0999999999999996</v>
      </c>
      <c r="AA14" s="71">
        <v>6</v>
      </c>
    </row>
    <row r="15" spans="2:27" ht="14.25" customHeight="1" x14ac:dyDescent="0.2">
      <c r="B15" s="69" t="s">
        <v>9</v>
      </c>
      <c r="C15" s="34">
        <v>3</v>
      </c>
      <c r="D15" s="35">
        <v>4.2</v>
      </c>
      <c r="E15" s="35">
        <v>4</v>
      </c>
      <c r="F15" s="35">
        <v>8.6</v>
      </c>
      <c r="G15" s="35">
        <v>16.3</v>
      </c>
      <c r="H15" s="35">
        <v>20.7</v>
      </c>
      <c r="I15" s="35">
        <v>16.5</v>
      </c>
      <c r="J15" s="35">
        <v>12.2</v>
      </c>
      <c r="K15" s="35">
        <v>10</v>
      </c>
      <c r="L15" s="35">
        <v>7.5</v>
      </c>
      <c r="M15" s="35">
        <v>7.4</v>
      </c>
      <c r="N15" s="35">
        <v>6.1</v>
      </c>
      <c r="O15" s="35">
        <v>3.5</v>
      </c>
      <c r="P15" s="36">
        <v>5.7</v>
      </c>
      <c r="Q15" s="36">
        <v>3</v>
      </c>
      <c r="R15" s="36">
        <v>6.6</v>
      </c>
      <c r="S15" s="37">
        <v>5.4</v>
      </c>
      <c r="T15" s="35">
        <v>5.0999999999999996</v>
      </c>
      <c r="U15" s="35">
        <v>4.4000000000000004</v>
      </c>
      <c r="V15" s="35">
        <v>5.5</v>
      </c>
      <c r="W15" s="35">
        <v>4.3</v>
      </c>
      <c r="X15" s="36">
        <v>3.6</v>
      </c>
      <c r="Y15" s="36">
        <v>2.6</v>
      </c>
      <c r="Z15" s="70">
        <v>-4</v>
      </c>
      <c r="AA15" s="71">
        <v>7</v>
      </c>
    </row>
    <row r="16" spans="2:27" ht="14.25" customHeight="1" x14ac:dyDescent="0.2">
      <c r="B16" s="69" t="s">
        <v>58</v>
      </c>
      <c r="C16" s="34">
        <v>6.7</v>
      </c>
      <c r="D16" s="35">
        <v>3.4</v>
      </c>
      <c r="E16" s="35">
        <v>9.3000000000000007</v>
      </c>
      <c r="F16" s="35">
        <v>4</v>
      </c>
      <c r="G16" s="35">
        <v>15.1</v>
      </c>
      <c r="H16" s="35">
        <v>10</v>
      </c>
      <c r="I16" s="35">
        <v>5.6</v>
      </c>
      <c r="J16" s="35">
        <v>7.2</v>
      </c>
      <c r="K16" s="35">
        <v>4.0999999999999996</v>
      </c>
      <c r="L16" s="35">
        <v>6.6</v>
      </c>
      <c r="M16" s="35">
        <v>5.9</v>
      </c>
      <c r="N16" s="35">
        <v>8.9</v>
      </c>
      <c r="O16" s="35">
        <v>6.2</v>
      </c>
      <c r="P16" s="36">
        <v>9.6</v>
      </c>
      <c r="Q16" s="36">
        <v>4.5</v>
      </c>
      <c r="R16" s="36">
        <v>8.6999999999999993</v>
      </c>
      <c r="S16" s="37">
        <v>14.1</v>
      </c>
      <c r="T16" s="35">
        <v>11.3</v>
      </c>
      <c r="U16" s="35">
        <v>9.1</v>
      </c>
      <c r="V16" s="35">
        <v>9.3000000000000007</v>
      </c>
      <c r="W16" s="35">
        <v>5.0999999999999996</v>
      </c>
      <c r="X16" s="36">
        <v>6.9</v>
      </c>
      <c r="Y16" s="36">
        <v>4.8</v>
      </c>
      <c r="Z16" s="70">
        <v>-3.9</v>
      </c>
      <c r="AA16" s="71">
        <v>8</v>
      </c>
    </row>
    <row r="17" spans="2:27" ht="14.25" customHeight="1" x14ac:dyDescent="0.2">
      <c r="B17" s="69" t="s">
        <v>55</v>
      </c>
      <c r="C17" s="34">
        <v>7.1</v>
      </c>
      <c r="D17" s="35">
        <v>6.6</v>
      </c>
      <c r="E17" s="35">
        <v>4</v>
      </c>
      <c r="F17" s="35">
        <v>8.6999999999999993</v>
      </c>
      <c r="G17" s="35">
        <v>19.100000000000001</v>
      </c>
      <c r="H17" s="35">
        <v>20.100000000000001</v>
      </c>
      <c r="I17" s="35">
        <v>16.3</v>
      </c>
      <c r="J17" s="35">
        <v>15.7</v>
      </c>
      <c r="K17" s="35">
        <v>11.1</v>
      </c>
      <c r="L17" s="35">
        <v>8.1</v>
      </c>
      <c r="M17" s="35">
        <v>6.2</v>
      </c>
      <c r="N17" s="35">
        <v>8.4</v>
      </c>
      <c r="O17" s="35">
        <v>3.9</v>
      </c>
      <c r="P17" s="36">
        <v>4.5</v>
      </c>
      <c r="Q17" s="36">
        <v>4.7</v>
      </c>
      <c r="R17" s="36">
        <v>8.1999999999999993</v>
      </c>
      <c r="S17" s="37">
        <v>10.1</v>
      </c>
      <c r="T17" s="35">
        <v>9</v>
      </c>
      <c r="U17" s="35">
        <v>7.9</v>
      </c>
      <c r="V17" s="35">
        <v>7.4</v>
      </c>
      <c r="W17" s="35">
        <v>6</v>
      </c>
      <c r="X17" s="36">
        <v>5.2</v>
      </c>
      <c r="Y17" s="36">
        <v>4.4000000000000004</v>
      </c>
      <c r="Z17" s="70">
        <v>-3.8</v>
      </c>
      <c r="AA17" s="71">
        <v>9</v>
      </c>
    </row>
    <row r="18" spans="2:27" ht="14.25" customHeight="1" thickBot="1" x14ac:dyDescent="0.25">
      <c r="B18" s="72" t="s">
        <v>13</v>
      </c>
      <c r="C18" s="42">
        <v>4.8</v>
      </c>
      <c r="D18" s="43">
        <v>5.8</v>
      </c>
      <c r="E18" s="43">
        <v>6.9</v>
      </c>
      <c r="F18" s="43">
        <v>13.4</v>
      </c>
      <c r="G18" s="43">
        <v>21.7</v>
      </c>
      <c r="H18" s="43">
        <v>23.4</v>
      </c>
      <c r="I18" s="43">
        <v>17.600000000000001</v>
      </c>
      <c r="J18" s="43">
        <v>13.8</v>
      </c>
      <c r="K18" s="43">
        <v>9.1</v>
      </c>
      <c r="L18" s="43">
        <v>8.1999999999999993</v>
      </c>
      <c r="M18" s="43">
        <v>5.4</v>
      </c>
      <c r="N18" s="43">
        <v>5.2</v>
      </c>
      <c r="O18" s="43">
        <v>4.0999999999999996</v>
      </c>
      <c r="P18" s="44">
        <v>3.9</v>
      </c>
      <c r="Q18" s="44">
        <v>3.2</v>
      </c>
      <c r="R18" s="44">
        <v>10.6</v>
      </c>
      <c r="S18" s="45">
        <v>13</v>
      </c>
      <c r="T18" s="43">
        <v>12</v>
      </c>
      <c r="U18" s="43">
        <v>10.7</v>
      </c>
      <c r="V18" s="43">
        <v>11.2</v>
      </c>
      <c r="W18" s="43">
        <v>9.5</v>
      </c>
      <c r="X18" s="44">
        <v>7.1</v>
      </c>
      <c r="Y18" s="44">
        <v>6.9</v>
      </c>
      <c r="Z18" s="73">
        <v>-3.7</v>
      </c>
      <c r="AA18" s="74">
        <v>10</v>
      </c>
    </row>
    <row r="19" spans="2:27" ht="14.25" customHeight="1" x14ac:dyDescent="0.2">
      <c r="B19" s="75" t="s">
        <v>39</v>
      </c>
      <c r="C19" s="50">
        <v>5.6</v>
      </c>
      <c r="D19" s="51">
        <v>6.1</v>
      </c>
      <c r="E19" s="51">
        <v>5.2</v>
      </c>
      <c r="F19" s="51">
        <v>6.2</v>
      </c>
      <c r="G19" s="51">
        <v>14.2</v>
      </c>
      <c r="H19" s="51">
        <v>20.2</v>
      </c>
      <c r="I19" s="51">
        <v>14</v>
      </c>
      <c r="J19" s="51">
        <v>15.1</v>
      </c>
      <c r="K19" s="51">
        <v>11.1</v>
      </c>
      <c r="L19" s="51">
        <v>9</v>
      </c>
      <c r="M19" s="51">
        <v>9.9</v>
      </c>
      <c r="N19" s="51">
        <v>9.1999999999999993</v>
      </c>
      <c r="O19" s="51">
        <v>6.1</v>
      </c>
      <c r="P19" s="52">
        <v>5.9</v>
      </c>
      <c r="Q19" s="52">
        <v>4.3</v>
      </c>
      <c r="R19" s="52">
        <v>11</v>
      </c>
      <c r="S19" s="53">
        <v>14.9</v>
      </c>
      <c r="T19" s="51">
        <v>14.4</v>
      </c>
      <c r="U19" s="51">
        <v>12.2</v>
      </c>
      <c r="V19" s="51">
        <v>13.4</v>
      </c>
      <c r="W19" s="51">
        <v>11.1</v>
      </c>
      <c r="X19" s="52">
        <v>7.2</v>
      </c>
      <c r="Y19" s="52">
        <v>7.6</v>
      </c>
      <c r="Z19" s="76">
        <v>-3.4</v>
      </c>
      <c r="AA19" s="77">
        <v>11</v>
      </c>
    </row>
    <row r="20" spans="2:27" ht="14.25" customHeight="1" x14ac:dyDescent="0.2">
      <c r="B20" s="69" t="s">
        <v>44</v>
      </c>
      <c r="C20" s="34">
        <v>6.6</v>
      </c>
      <c r="D20" s="35">
        <v>4.8</v>
      </c>
      <c r="E20" s="35">
        <v>4.2</v>
      </c>
      <c r="F20" s="35">
        <v>5.0999999999999996</v>
      </c>
      <c r="G20" s="35">
        <v>9.9</v>
      </c>
      <c r="H20" s="35">
        <v>12.2</v>
      </c>
      <c r="I20" s="35">
        <v>6.6</v>
      </c>
      <c r="J20" s="35">
        <v>7.8</v>
      </c>
      <c r="K20" s="35">
        <v>5.7</v>
      </c>
      <c r="L20" s="35">
        <v>6.5</v>
      </c>
      <c r="M20" s="35">
        <v>3.6</v>
      </c>
      <c r="N20" s="35">
        <v>4.9000000000000004</v>
      </c>
      <c r="O20" s="35">
        <v>4.7</v>
      </c>
      <c r="P20" s="36">
        <v>3.5</v>
      </c>
      <c r="Q20" s="36">
        <v>2.2000000000000002</v>
      </c>
      <c r="R20" s="36">
        <v>4.7</v>
      </c>
      <c r="S20" s="37">
        <v>4.5999999999999996</v>
      </c>
      <c r="T20" s="35">
        <v>4.8</v>
      </c>
      <c r="U20" s="35">
        <v>3.5</v>
      </c>
      <c r="V20" s="35">
        <v>3.8</v>
      </c>
      <c r="W20" s="35">
        <v>3.3</v>
      </c>
      <c r="X20" s="36">
        <v>1.9</v>
      </c>
      <c r="Y20" s="36">
        <v>1.5</v>
      </c>
      <c r="Z20" s="70">
        <v>-3.2</v>
      </c>
      <c r="AA20" s="71">
        <v>12</v>
      </c>
    </row>
    <row r="21" spans="2:27" ht="14.25" customHeight="1" x14ac:dyDescent="0.2">
      <c r="B21" s="69" t="s">
        <v>29</v>
      </c>
      <c r="C21" s="34">
        <v>6.6</v>
      </c>
      <c r="D21" s="35">
        <v>8.3000000000000007</v>
      </c>
      <c r="E21" s="35">
        <v>7.1</v>
      </c>
      <c r="F21" s="35">
        <v>10.1</v>
      </c>
      <c r="G21" s="35">
        <v>19.399999999999999</v>
      </c>
      <c r="H21" s="35">
        <v>14.4</v>
      </c>
      <c r="I21" s="35">
        <v>10.3</v>
      </c>
      <c r="J21" s="35">
        <v>7.6</v>
      </c>
      <c r="K21" s="35">
        <v>7.2</v>
      </c>
      <c r="L21" s="35">
        <v>6.1</v>
      </c>
      <c r="M21" s="35">
        <v>7.3</v>
      </c>
      <c r="N21" s="35">
        <v>5.9</v>
      </c>
      <c r="O21" s="35">
        <v>4.4000000000000004</v>
      </c>
      <c r="P21" s="36">
        <v>5.5</v>
      </c>
      <c r="Q21" s="36">
        <v>3.9</v>
      </c>
      <c r="R21" s="36">
        <v>8.6999999999999993</v>
      </c>
      <c r="S21" s="37">
        <v>10</v>
      </c>
      <c r="T21" s="35">
        <v>8.1</v>
      </c>
      <c r="U21" s="35">
        <v>5.7</v>
      </c>
      <c r="V21" s="35">
        <v>6.8</v>
      </c>
      <c r="W21" s="35">
        <v>5.6</v>
      </c>
      <c r="X21" s="36">
        <v>4.7</v>
      </c>
      <c r="Y21" s="36">
        <v>5.7</v>
      </c>
      <c r="Z21" s="70">
        <v>-3</v>
      </c>
      <c r="AA21" s="71">
        <v>13</v>
      </c>
    </row>
    <row r="22" spans="2:27" ht="14.25" customHeight="1" x14ac:dyDescent="0.2">
      <c r="B22" s="69" t="s">
        <v>40</v>
      </c>
      <c r="C22" s="34">
        <v>8.3000000000000007</v>
      </c>
      <c r="D22" s="35">
        <v>6.8</v>
      </c>
      <c r="E22" s="35">
        <v>6.1</v>
      </c>
      <c r="F22" s="35">
        <v>9.1999999999999993</v>
      </c>
      <c r="G22" s="35">
        <v>11.3</v>
      </c>
      <c r="H22" s="35">
        <v>12.5</v>
      </c>
      <c r="I22" s="35">
        <v>12.1</v>
      </c>
      <c r="J22" s="35">
        <v>13.5</v>
      </c>
      <c r="K22" s="35">
        <v>9.1999999999999993</v>
      </c>
      <c r="L22" s="35">
        <v>8.9</v>
      </c>
      <c r="M22" s="35">
        <v>6.4</v>
      </c>
      <c r="N22" s="35">
        <v>6.2</v>
      </c>
      <c r="O22" s="35">
        <v>5.0999999999999996</v>
      </c>
      <c r="P22" s="36">
        <v>5.3</v>
      </c>
      <c r="Q22" s="36">
        <v>4.2</v>
      </c>
      <c r="R22" s="36">
        <v>11.4</v>
      </c>
      <c r="S22" s="37">
        <v>15.6</v>
      </c>
      <c r="T22" s="35">
        <v>13.9</v>
      </c>
      <c r="U22" s="35">
        <v>11.2</v>
      </c>
      <c r="V22" s="35">
        <v>12</v>
      </c>
      <c r="W22" s="35">
        <v>10.4</v>
      </c>
      <c r="X22" s="36">
        <v>7.8</v>
      </c>
      <c r="Y22" s="36">
        <v>8.4</v>
      </c>
      <c r="Z22" s="70">
        <v>-3</v>
      </c>
      <c r="AA22" s="71">
        <v>13</v>
      </c>
    </row>
    <row r="23" spans="2:27" ht="14.25" customHeight="1" x14ac:dyDescent="0.2">
      <c r="B23" s="69" t="s">
        <v>36</v>
      </c>
      <c r="C23" s="34">
        <v>3.4</v>
      </c>
      <c r="D23" s="35">
        <v>5.8</v>
      </c>
      <c r="E23" s="35">
        <v>6.2</v>
      </c>
      <c r="F23" s="35">
        <v>12.4</v>
      </c>
      <c r="G23" s="35">
        <v>29.6</v>
      </c>
      <c r="H23" s="35">
        <v>41.4</v>
      </c>
      <c r="I23" s="35">
        <v>30.3</v>
      </c>
      <c r="J23" s="35">
        <v>18</v>
      </c>
      <c r="K23" s="35">
        <v>15</v>
      </c>
      <c r="L23" s="35">
        <v>9.1</v>
      </c>
      <c r="M23" s="35">
        <v>6.5</v>
      </c>
      <c r="N23" s="35">
        <v>6.8</v>
      </c>
      <c r="O23" s="35">
        <v>5</v>
      </c>
      <c r="P23" s="36">
        <v>3</v>
      </c>
      <c r="Q23" s="36">
        <v>2.7</v>
      </c>
      <c r="R23" s="36">
        <v>6.9</v>
      </c>
      <c r="S23" s="37">
        <v>6.8</v>
      </c>
      <c r="T23" s="35">
        <v>6.8</v>
      </c>
      <c r="U23" s="35">
        <v>5.6</v>
      </c>
      <c r="V23" s="35">
        <v>6.3</v>
      </c>
      <c r="W23" s="35">
        <v>5.9</v>
      </c>
      <c r="X23" s="36">
        <v>3.2</v>
      </c>
      <c r="Y23" s="36">
        <v>4</v>
      </c>
      <c r="Z23" s="70">
        <v>-2.9</v>
      </c>
      <c r="AA23" s="71">
        <v>15</v>
      </c>
    </row>
    <row r="24" spans="2:27" ht="14.25" customHeight="1" x14ac:dyDescent="0.2">
      <c r="B24" s="69" t="s">
        <v>43</v>
      </c>
      <c r="C24" s="34">
        <v>8.4</v>
      </c>
      <c r="D24" s="35">
        <v>8.6999999999999993</v>
      </c>
      <c r="E24" s="35">
        <v>8</v>
      </c>
      <c r="F24" s="35">
        <v>12.9</v>
      </c>
      <c r="G24" s="35">
        <v>18.8</v>
      </c>
      <c r="H24" s="35">
        <v>18.399999999999999</v>
      </c>
      <c r="I24" s="35">
        <v>13.8</v>
      </c>
      <c r="J24" s="35">
        <v>12.1</v>
      </c>
      <c r="K24" s="35">
        <v>10.4</v>
      </c>
      <c r="L24" s="35">
        <v>5.4</v>
      </c>
      <c r="M24" s="35">
        <v>6.2</v>
      </c>
      <c r="N24" s="35">
        <v>5.5</v>
      </c>
      <c r="O24" s="35">
        <v>6</v>
      </c>
      <c r="P24" s="36">
        <v>5.3</v>
      </c>
      <c r="Q24" s="36">
        <v>5.3</v>
      </c>
      <c r="R24" s="36">
        <v>8.4</v>
      </c>
      <c r="S24" s="37">
        <v>8.6999999999999993</v>
      </c>
      <c r="T24" s="35">
        <v>7.1</v>
      </c>
      <c r="U24" s="35">
        <v>6.8</v>
      </c>
      <c r="V24" s="35">
        <v>9.3000000000000007</v>
      </c>
      <c r="W24" s="35">
        <v>7.4</v>
      </c>
      <c r="X24" s="36">
        <v>5.5</v>
      </c>
      <c r="Y24" s="36">
        <v>5.5</v>
      </c>
      <c r="Z24" s="70">
        <v>-2.9</v>
      </c>
      <c r="AA24" s="71">
        <v>15</v>
      </c>
    </row>
    <row r="25" spans="2:27" ht="14.25" customHeight="1" x14ac:dyDescent="0.2">
      <c r="B25" s="69" t="s">
        <v>62</v>
      </c>
      <c r="C25" s="34">
        <v>4.4000000000000004</v>
      </c>
      <c r="D25" s="35">
        <v>4</v>
      </c>
      <c r="E25" s="35">
        <v>3.6</v>
      </c>
      <c r="F25" s="35">
        <v>9.4</v>
      </c>
      <c r="G25" s="35">
        <v>15.3</v>
      </c>
      <c r="H25" s="35">
        <v>11.2</v>
      </c>
      <c r="I25" s="35">
        <v>7.9</v>
      </c>
      <c r="J25" s="35">
        <v>13.6</v>
      </c>
      <c r="K25" s="35">
        <v>7.9</v>
      </c>
      <c r="L25" s="35">
        <v>6</v>
      </c>
      <c r="M25" s="35">
        <v>4.8</v>
      </c>
      <c r="N25" s="35">
        <v>4.9000000000000004</v>
      </c>
      <c r="O25" s="35">
        <v>4</v>
      </c>
      <c r="P25" s="36">
        <v>2.2000000000000002</v>
      </c>
      <c r="Q25" s="36">
        <v>2.2999999999999998</v>
      </c>
      <c r="R25" s="36">
        <v>7.5</v>
      </c>
      <c r="S25" s="37">
        <v>9.1</v>
      </c>
      <c r="T25" s="35">
        <v>8.8000000000000007</v>
      </c>
      <c r="U25" s="35">
        <v>7.2</v>
      </c>
      <c r="V25" s="35">
        <v>8.1</v>
      </c>
      <c r="W25" s="35">
        <v>5.7</v>
      </c>
      <c r="X25" s="36">
        <v>4.5</v>
      </c>
      <c r="Y25" s="36">
        <v>4.7</v>
      </c>
      <c r="Z25" s="70">
        <v>-2.8</v>
      </c>
      <c r="AA25" s="71">
        <v>17</v>
      </c>
    </row>
    <row r="26" spans="2:27" ht="14.25" customHeight="1" x14ac:dyDescent="0.2">
      <c r="B26" s="69" t="s">
        <v>17</v>
      </c>
      <c r="C26" s="34">
        <v>3</v>
      </c>
      <c r="D26" s="35">
        <v>3.9</v>
      </c>
      <c r="E26" s="35">
        <v>5.5</v>
      </c>
      <c r="F26" s="35">
        <v>12.2</v>
      </c>
      <c r="G26" s="35">
        <v>22.8</v>
      </c>
      <c r="H26" s="35">
        <v>20.6</v>
      </c>
      <c r="I26" s="35">
        <v>16.899999999999999</v>
      </c>
      <c r="J26" s="35">
        <v>14.5</v>
      </c>
      <c r="K26" s="35">
        <v>9</v>
      </c>
      <c r="L26" s="35">
        <v>7.6</v>
      </c>
      <c r="M26" s="35">
        <v>5.5</v>
      </c>
      <c r="N26" s="35">
        <v>4.0999999999999996</v>
      </c>
      <c r="O26" s="35">
        <v>5</v>
      </c>
      <c r="P26" s="36">
        <v>2.8</v>
      </c>
      <c r="Q26" s="36">
        <v>2.1</v>
      </c>
      <c r="R26" s="36">
        <v>7.3</v>
      </c>
      <c r="S26" s="37">
        <v>7.9</v>
      </c>
      <c r="T26" s="35">
        <v>8.1</v>
      </c>
      <c r="U26" s="35">
        <v>6.6</v>
      </c>
      <c r="V26" s="35">
        <v>8</v>
      </c>
      <c r="W26" s="35">
        <v>6.3</v>
      </c>
      <c r="X26" s="36">
        <v>4.9000000000000004</v>
      </c>
      <c r="Y26" s="36">
        <v>4.5</v>
      </c>
      <c r="Z26" s="70">
        <v>-2.8</v>
      </c>
      <c r="AA26" s="71">
        <v>17</v>
      </c>
    </row>
    <row r="27" spans="2:27" ht="14.25" customHeight="1" x14ac:dyDescent="0.2">
      <c r="B27" s="69" t="s">
        <v>45</v>
      </c>
      <c r="C27" s="34">
        <v>6.5</v>
      </c>
      <c r="D27" s="35">
        <v>5.0999999999999996</v>
      </c>
      <c r="E27" s="35">
        <v>5.2</v>
      </c>
      <c r="F27" s="35">
        <v>12.4</v>
      </c>
      <c r="G27" s="35">
        <v>19.8</v>
      </c>
      <c r="H27" s="35">
        <v>23.4</v>
      </c>
      <c r="I27" s="35">
        <v>12.1</v>
      </c>
      <c r="J27" s="35">
        <v>12.9</v>
      </c>
      <c r="K27" s="35">
        <v>7.1</v>
      </c>
      <c r="L27" s="35">
        <v>6.8</v>
      </c>
      <c r="M27" s="35">
        <v>5.4</v>
      </c>
      <c r="N27" s="35">
        <v>5.0999999999999996</v>
      </c>
      <c r="O27" s="35">
        <v>4.5</v>
      </c>
      <c r="P27" s="36">
        <v>2.7</v>
      </c>
      <c r="Q27" s="36">
        <v>3.3</v>
      </c>
      <c r="R27" s="36">
        <v>8.6</v>
      </c>
      <c r="S27" s="37">
        <v>12.2</v>
      </c>
      <c r="T27" s="35">
        <v>10.1</v>
      </c>
      <c r="U27" s="35">
        <v>7.2</v>
      </c>
      <c r="V27" s="35">
        <v>8.5</v>
      </c>
      <c r="W27" s="35">
        <v>5.7</v>
      </c>
      <c r="X27" s="36">
        <v>4.4000000000000004</v>
      </c>
      <c r="Y27" s="36">
        <v>5.9</v>
      </c>
      <c r="Z27" s="70">
        <v>-2.7</v>
      </c>
      <c r="AA27" s="71">
        <v>19</v>
      </c>
    </row>
    <row r="28" spans="2:27" ht="14.25" customHeight="1" thickBot="1" x14ac:dyDescent="0.25">
      <c r="B28" s="72" t="s">
        <v>41</v>
      </c>
      <c r="C28" s="42">
        <v>3.2</v>
      </c>
      <c r="D28" s="43">
        <v>3.2</v>
      </c>
      <c r="E28" s="43">
        <v>4.4000000000000004</v>
      </c>
      <c r="F28" s="43">
        <v>8.1</v>
      </c>
      <c r="G28" s="43">
        <v>14.4</v>
      </c>
      <c r="H28" s="43">
        <v>19.8</v>
      </c>
      <c r="I28" s="43">
        <v>14.4</v>
      </c>
      <c r="J28" s="43">
        <v>12</v>
      </c>
      <c r="K28" s="43">
        <v>6.5</v>
      </c>
      <c r="L28" s="43">
        <v>5.0999999999999996</v>
      </c>
      <c r="M28" s="43">
        <v>5.4</v>
      </c>
      <c r="N28" s="43">
        <v>3.7</v>
      </c>
      <c r="O28" s="43">
        <v>4.5</v>
      </c>
      <c r="P28" s="44">
        <v>2.6</v>
      </c>
      <c r="Q28" s="44">
        <v>1.7</v>
      </c>
      <c r="R28" s="44">
        <v>5.5</v>
      </c>
      <c r="S28" s="45">
        <v>5.3</v>
      </c>
      <c r="T28" s="43">
        <v>4.8</v>
      </c>
      <c r="U28" s="43">
        <v>4.5999999999999996</v>
      </c>
      <c r="V28" s="43">
        <v>4.9000000000000004</v>
      </c>
      <c r="W28" s="43">
        <v>3.6</v>
      </c>
      <c r="X28" s="44">
        <v>3.1</v>
      </c>
      <c r="Y28" s="44">
        <v>2.9</v>
      </c>
      <c r="Z28" s="73">
        <v>-2.6</v>
      </c>
      <c r="AA28" s="74">
        <v>20</v>
      </c>
    </row>
    <row r="29" spans="2:27" ht="14.25" customHeight="1" x14ac:dyDescent="0.2">
      <c r="B29" s="69" t="s">
        <v>50</v>
      </c>
      <c r="C29" s="34">
        <v>4.0999999999999996</v>
      </c>
      <c r="D29" s="35">
        <v>5.5</v>
      </c>
      <c r="E29" s="35">
        <v>4.4000000000000004</v>
      </c>
      <c r="F29" s="35">
        <v>8.8000000000000007</v>
      </c>
      <c r="G29" s="35">
        <v>18.3</v>
      </c>
      <c r="H29" s="35">
        <v>17.100000000000001</v>
      </c>
      <c r="I29" s="35">
        <v>13</v>
      </c>
      <c r="J29" s="35">
        <v>9.9</v>
      </c>
      <c r="K29" s="35">
        <v>11.1</v>
      </c>
      <c r="L29" s="35">
        <v>8.3000000000000007</v>
      </c>
      <c r="M29" s="35">
        <v>6.5</v>
      </c>
      <c r="N29" s="35">
        <v>4.5999999999999996</v>
      </c>
      <c r="O29" s="35">
        <v>3.2</v>
      </c>
      <c r="P29" s="36">
        <v>2.9</v>
      </c>
      <c r="Q29" s="36">
        <v>2.2999999999999998</v>
      </c>
      <c r="R29" s="36">
        <v>6.1</v>
      </c>
      <c r="S29" s="37">
        <v>6.4</v>
      </c>
      <c r="T29" s="35">
        <v>6</v>
      </c>
      <c r="U29" s="35">
        <v>5.2</v>
      </c>
      <c r="V29" s="35">
        <v>6.5</v>
      </c>
      <c r="W29" s="35">
        <v>4.5</v>
      </c>
      <c r="X29" s="36">
        <v>3</v>
      </c>
      <c r="Y29" s="36">
        <v>3.6</v>
      </c>
      <c r="Z29" s="70">
        <v>-2.5</v>
      </c>
      <c r="AA29" s="71">
        <v>21</v>
      </c>
    </row>
    <row r="30" spans="2:27" ht="14.25" customHeight="1" x14ac:dyDescent="0.2">
      <c r="B30" s="69" t="s">
        <v>51</v>
      </c>
      <c r="C30" s="34">
        <v>5.0999999999999996</v>
      </c>
      <c r="D30" s="35">
        <v>3.8</v>
      </c>
      <c r="E30" s="35">
        <v>3.7</v>
      </c>
      <c r="F30" s="35">
        <v>6.8</v>
      </c>
      <c r="G30" s="35">
        <v>14.2</v>
      </c>
      <c r="H30" s="35">
        <v>11.6</v>
      </c>
      <c r="I30" s="35">
        <v>9.4</v>
      </c>
      <c r="J30" s="35">
        <v>9.4</v>
      </c>
      <c r="K30" s="35">
        <v>6.3</v>
      </c>
      <c r="L30" s="35">
        <v>4.4000000000000004</v>
      </c>
      <c r="M30" s="35">
        <v>3.6</v>
      </c>
      <c r="N30" s="35">
        <v>4.3</v>
      </c>
      <c r="O30" s="35">
        <v>3.4</v>
      </c>
      <c r="P30" s="36">
        <v>4.2</v>
      </c>
      <c r="Q30" s="36">
        <v>2.5</v>
      </c>
      <c r="R30" s="36">
        <v>6.4</v>
      </c>
      <c r="S30" s="37">
        <v>7.8</v>
      </c>
      <c r="T30" s="35">
        <v>8.1</v>
      </c>
      <c r="U30" s="35">
        <v>6.8</v>
      </c>
      <c r="V30" s="35">
        <v>7.4</v>
      </c>
      <c r="W30" s="35">
        <v>5.8</v>
      </c>
      <c r="X30" s="36">
        <v>4.0999999999999996</v>
      </c>
      <c r="Y30" s="36">
        <v>4</v>
      </c>
      <c r="Z30" s="70">
        <v>-2.4</v>
      </c>
      <c r="AA30" s="71">
        <v>22</v>
      </c>
    </row>
    <row r="31" spans="2:27" ht="14.25" customHeight="1" x14ac:dyDescent="0.2">
      <c r="B31" s="69" t="s">
        <v>53</v>
      </c>
      <c r="C31" s="34">
        <v>5.9</v>
      </c>
      <c r="D31" s="35">
        <v>6.2</v>
      </c>
      <c r="E31" s="35">
        <v>5.4</v>
      </c>
      <c r="F31" s="35">
        <v>6.4</v>
      </c>
      <c r="G31" s="35">
        <v>11.7</v>
      </c>
      <c r="H31" s="35">
        <v>12</v>
      </c>
      <c r="I31" s="35">
        <v>8.3000000000000007</v>
      </c>
      <c r="J31" s="35">
        <v>7.1</v>
      </c>
      <c r="K31" s="35">
        <v>6.1</v>
      </c>
      <c r="L31" s="35">
        <v>3.7</v>
      </c>
      <c r="M31" s="35">
        <v>3.3</v>
      </c>
      <c r="N31" s="35">
        <v>3.7</v>
      </c>
      <c r="O31" s="35">
        <v>3.2</v>
      </c>
      <c r="P31" s="36">
        <v>3.4</v>
      </c>
      <c r="Q31" s="36">
        <v>3</v>
      </c>
      <c r="R31" s="36">
        <v>5</v>
      </c>
      <c r="S31" s="37">
        <v>5.8</v>
      </c>
      <c r="T31" s="35">
        <v>2.5</v>
      </c>
      <c r="U31" s="35">
        <v>0.9</v>
      </c>
      <c r="V31" s="35">
        <v>5.0999999999999996</v>
      </c>
      <c r="W31" s="35">
        <v>3.5</v>
      </c>
      <c r="X31" s="36">
        <v>3.5</v>
      </c>
      <c r="Y31" s="36">
        <v>2.6</v>
      </c>
      <c r="Z31" s="70">
        <v>-2.4</v>
      </c>
      <c r="AA31" s="71">
        <v>22</v>
      </c>
    </row>
    <row r="32" spans="2:27" ht="14.25" customHeight="1" x14ac:dyDescent="0.2">
      <c r="B32" s="69" t="s">
        <v>20</v>
      </c>
      <c r="C32" s="34">
        <v>4.2</v>
      </c>
      <c r="D32" s="35">
        <v>3.3</v>
      </c>
      <c r="E32" s="35">
        <v>3.2</v>
      </c>
      <c r="F32" s="35">
        <v>9</v>
      </c>
      <c r="G32" s="35">
        <v>18.5</v>
      </c>
      <c r="H32" s="35">
        <v>17.399999999999999</v>
      </c>
      <c r="I32" s="35">
        <v>14.1</v>
      </c>
      <c r="J32" s="35">
        <v>7.7</v>
      </c>
      <c r="K32" s="35">
        <v>5.9</v>
      </c>
      <c r="L32" s="35">
        <v>5</v>
      </c>
      <c r="M32" s="35">
        <v>6</v>
      </c>
      <c r="N32" s="35">
        <v>4.3</v>
      </c>
      <c r="O32" s="35">
        <v>2.6</v>
      </c>
      <c r="P32" s="36">
        <v>3.4</v>
      </c>
      <c r="Q32" s="36">
        <v>3.1</v>
      </c>
      <c r="R32" s="36">
        <v>3.7</v>
      </c>
      <c r="S32" s="37">
        <v>3.8</v>
      </c>
      <c r="T32" s="35">
        <v>2.2999999999999998</v>
      </c>
      <c r="U32" s="35">
        <v>2.4</v>
      </c>
      <c r="V32" s="35">
        <v>1.9</v>
      </c>
      <c r="W32" s="35">
        <v>1.7</v>
      </c>
      <c r="X32" s="36">
        <v>1.8</v>
      </c>
      <c r="Y32" s="36">
        <v>1.4</v>
      </c>
      <c r="Z32" s="70">
        <v>-2.2999999999999998</v>
      </c>
      <c r="AA32" s="71">
        <v>24</v>
      </c>
    </row>
    <row r="33" spans="2:27" ht="14.25" customHeight="1" x14ac:dyDescent="0.2">
      <c r="B33" s="69" t="s">
        <v>54</v>
      </c>
      <c r="C33" s="34">
        <v>3.4</v>
      </c>
      <c r="D33" s="35">
        <v>3.4</v>
      </c>
      <c r="E33" s="35">
        <v>4</v>
      </c>
      <c r="F33" s="35">
        <v>5.7</v>
      </c>
      <c r="G33" s="35">
        <v>13.7</v>
      </c>
      <c r="H33" s="35">
        <v>12.1</v>
      </c>
      <c r="I33" s="35">
        <v>9.6999999999999993</v>
      </c>
      <c r="J33" s="35">
        <v>5.8</v>
      </c>
      <c r="K33" s="35">
        <v>5.6</v>
      </c>
      <c r="L33" s="35">
        <v>6</v>
      </c>
      <c r="M33" s="35">
        <v>5</v>
      </c>
      <c r="N33" s="35">
        <v>4.7</v>
      </c>
      <c r="O33" s="35">
        <v>5.3</v>
      </c>
      <c r="P33" s="36">
        <v>3.1</v>
      </c>
      <c r="Q33" s="36">
        <v>3.3</v>
      </c>
      <c r="R33" s="36">
        <v>5.2</v>
      </c>
      <c r="S33" s="37">
        <v>6.2</v>
      </c>
      <c r="T33" s="35">
        <v>4.5999999999999996</v>
      </c>
      <c r="U33" s="35">
        <v>4.5</v>
      </c>
      <c r="V33" s="35">
        <v>4.5999999999999996</v>
      </c>
      <c r="W33" s="35">
        <v>3.6</v>
      </c>
      <c r="X33" s="36">
        <v>3</v>
      </c>
      <c r="Y33" s="36">
        <v>2.9</v>
      </c>
      <c r="Z33" s="70">
        <v>-2.2999999999999998</v>
      </c>
      <c r="AA33" s="71">
        <v>24</v>
      </c>
    </row>
    <row r="34" spans="2:27" ht="14.25" customHeight="1" x14ac:dyDescent="0.2">
      <c r="B34" s="69" t="s">
        <v>32</v>
      </c>
      <c r="C34" s="34">
        <v>9.5</v>
      </c>
      <c r="D34" s="35">
        <v>7.4</v>
      </c>
      <c r="E34" s="35">
        <v>6.1</v>
      </c>
      <c r="F34" s="35">
        <v>8.9</v>
      </c>
      <c r="G34" s="35">
        <v>19.3</v>
      </c>
      <c r="H34" s="35">
        <v>17.8</v>
      </c>
      <c r="I34" s="35">
        <v>12.8</v>
      </c>
      <c r="J34" s="35">
        <v>8.8000000000000007</v>
      </c>
      <c r="K34" s="35">
        <v>9</v>
      </c>
      <c r="L34" s="35">
        <v>8.4</v>
      </c>
      <c r="M34" s="35">
        <v>9.6999999999999993</v>
      </c>
      <c r="N34" s="35">
        <v>7.4</v>
      </c>
      <c r="O34" s="35">
        <v>4.5999999999999996</v>
      </c>
      <c r="P34" s="36">
        <v>4.2</v>
      </c>
      <c r="Q34" s="36">
        <v>4.4000000000000004</v>
      </c>
      <c r="R34" s="36">
        <v>6.7</v>
      </c>
      <c r="S34" s="37">
        <v>8.8000000000000007</v>
      </c>
      <c r="T34" s="35">
        <v>9.4</v>
      </c>
      <c r="U34" s="35">
        <v>7.9</v>
      </c>
      <c r="V34" s="35">
        <v>9.8000000000000007</v>
      </c>
      <c r="W34" s="35">
        <v>7.6</v>
      </c>
      <c r="X34" s="36">
        <v>5.5</v>
      </c>
      <c r="Y34" s="36">
        <v>4.5</v>
      </c>
      <c r="Z34" s="70">
        <v>-2.2000000000000002</v>
      </c>
      <c r="AA34" s="71">
        <v>26</v>
      </c>
    </row>
    <row r="35" spans="2:27" ht="14.25" customHeight="1" x14ac:dyDescent="0.2">
      <c r="B35" s="69" t="s">
        <v>52</v>
      </c>
      <c r="C35" s="34">
        <v>2.7</v>
      </c>
      <c r="D35" s="35">
        <v>1.9</v>
      </c>
      <c r="E35" s="35">
        <v>2.1</v>
      </c>
      <c r="F35" s="35">
        <v>5.4</v>
      </c>
      <c r="G35" s="35">
        <v>14.9</v>
      </c>
      <c r="H35" s="35">
        <v>15.8</v>
      </c>
      <c r="I35" s="35">
        <v>8.8000000000000007</v>
      </c>
      <c r="J35" s="35">
        <v>11</v>
      </c>
      <c r="K35" s="35">
        <v>5.6</v>
      </c>
      <c r="L35" s="35">
        <v>4.3</v>
      </c>
      <c r="M35" s="35">
        <v>1.5</v>
      </c>
      <c r="N35" s="35">
        <v>4.8</v>
      </c>
      <c r="O35" s="35">
        <v>3.5</v>
      </c>
      <c r="P35" s="36">
        <v>2.6</v>
      </c>
      <c r="Q35" s="36">
        <v>1.6</v>
      </c>
      <c r="R35" s="36">
        <v>3.4</v>
      </c>
      <c r="S35" s="37">
        <v>2.9</v>
      </c>
      <c r="T35" s="35">
        <v>3.1</v>
      </c>
      <c r="U35" s="35">
        <v>2.5</v>
      </c>
      <c r="V35" s="35">
        <v>1.8</v>
      </c>
      <c r="W35" s="35">
        <v>2.2000000000000002</v>
      </c>
      <c r="X35" s="36">
        <v>2.2000000000000002</v>
      </c>
      <c r="Y35" s="36">
        <v>1.2</v>
      </c>
      <c r="Z35" s="70">
        <v>-2.2000000000000002</v>
      </c>
      <c r="AA35" s="71">
        <v>26</v>
      </c>
    </row>
    <row r="36" spans="2:27" ht="14.25" customHeight="1" x14ac:dyDescent="0.2">
      <c r="B36" s="69" t="s">
        <v>12</v>
      </c>
      <c r="C36" s="34">
        <v>5</v>
      </c>
      <c r="D36" s="35">
        <v>4.3</v>
      </c>
      <c r="E36" s="35">
        <v>5.2</v>
      </c>
      <c r="F36" s="35">
        <v>8.8000000000000007</v>
      </c>
      <c r="G36" s="35">
        <v>16.600000000000001</v>
      </c>
      <c r="H36" s="35">
        <v>17.8</v>
      </c>
      <c r="I36" s="35">
        <v>10.199999999999999</v>
      </c>
      <c r="J36" s="35">
        <v>10.5</v>
      </c>
      <c r="K36" s="35">
        <v>13.5</v>
      </c>
      <c r="L36" s="35">
        <v>9.3000000000000007</v>
      </c>
      <c r="M36" s="35">
        <v>6.1</v>
      </c>
      <c r="N36" s="35">
        <v>2.6</v>
      </c>
      <c r="O36" s="35">
        <v>4.5</v>
      </c>
      <c r="P36" s="36">
        <v>2.8</v>
      </c>
      <c r="Q36" s="36">
        <v>2.7</v>
      </c>
      <c r="R36" s="36">
        <v>4.8</v>
      </c>
      <c r="S36" s="37">
        <v>6.5</v>
      </c>
      <c r="T36" s="35">
        <v>5.2</v>
      </c>
      <c r="U36" s="35">
        <v>5.8</v>
      </c>
      <c r="V36" s="35">
        <v>5.7</v>
      </c>
      <c r="W36" s="35">
        <v>5.3</v>
      </c>
      <c r="X36" s="36">
        <v>3.4</v>
      </c>
      <c r="Y36" s="36">
        <v>2.7</v>
      </c>
      <c r="Z36" s="70">
        <v>-2.1</v>
      </c>
      <c r="AA36" s="71">
        <v>28</v>
      </c>
    </row>
    <row r="37" spans="2:27" ht="14.25" customHeight="1" x14ac:dyDescent="0.2">
      <c r="B37" s="69" t="s">
        <v>26</v>
      </c>
      <c r="C37" s="34">
        <v>14.4</v>
      </c>
      <c r="D37" s="35">
        <v>3.3</v>
      </c>
      <c r="E37" s="35">
        <v>5.5</v>
      </c>
      <c r="F37" s="35">
        <v>11.5</v>
      </c>
      <c r="G37" s="35">
        <v>11.7</v>
      </c>
      <c r="H37" s="35">
        <v>10.6</v>
      </c>
      <c r="I37" s="35">
        <v>9.4</v>
      </c>
      <c r="J37" s="35">
        <v>11.1</v>
      </c>
      <c r="K37" s="35">
        <v>8.8000000000000007</v>
      </c>
      <c r="L37" s="35">
        <v>9.3000000000000007</v>
      </c>
      <c r="M37" s="35">
        <v>6.8</v>
      </c>
      <c r="N37" s="35">
        <v>6.6</v>
      </c>
      <c r="O37" s="35">
        <v>6.8</v>
      </c>
      <c r="P37" s="36">
        <v>5.9</v>
      </c>
      <c r="Q37" s="36">
        <v>3.8</v>
      </c>
      <c r="R37" s="36">
        <v>7.1</v>
      </c>
      <c r="S37" s="37">
        <v>9.5</v>
      </c>
      <c r="T37" s="35">
        <v>9.3000000000000007</v>
      </c>
      <c r="U37" s="35">
        <v>8.8000000000000007</v>
      </c>
      <c r="V37" s="35">
        <v>10</v>
      </c>
      <c r="W37" s="35">
        <v>6.8</v>
      </c>
      <c r="X37" s="36">
        <v>5</v>
      </c>
      <c r="Y37" s="36">
        <v>5</v>
      </c>
      <c r="Z37" s="70">
        <v>-2.1</v>
      </c>
      <c r="AA37" s="71">
        <v>28</v>
      </c>
    </row>
    <row r="38" spans="2:27" ht="14.25" customHeight="1" thickBot="1" x14ac:dyDescent="0.25">
      <c r="B38" s="72" t="s">
        <v>15</v>
      </c>
      <c r="C38" s="42">
        <v>5.5</v>
      </c>
      <c r="D38" s="43">
        <v>6.1</v>
      </c>
      <c r="E38" s="43">
        <v>5.9</v>
      </c>
      <c r="F38" s="43">
        <v>9.9</v>
      </c>
      <c r="G38" s="43">
        <v>12.8</v>
      </c>
      <c r="H38" s="43">
        <v>14.7</v>
      </c>
      <c r="I38" s="43">
        <v>11.1</v>
      </c>
      <c r="J38" s="43">
        <v>12.6</v>
      </c>
      <c r="K38" s="43">
        <v>7.9</v>
      </c>
      <c r="L38" s="43">
        <v>7.3</v>
      </c>
      <c r="M38" s="43">
        <v>6.6</v>
      </c>
      <c r="N38" s="43">
        <v>5.7</v>
      </c>
      <c r="O38" s="43">
        <v>4.5</v>
      </c>
      <c r="P38" s="44">
        <v>2.5</v>
      </c>
      <c r="Q38" s="44">
        <v>2.1</v>
      </c>
      <c r="R38" s="44">
        <v>6.2</v>
      </c>
      <c r="S38" s="45">
        <v>9.8000000000000007</v>
      </c>
      <c r="T38" s="43">
        <v>7.3</v>
      </c>
      <c r="U38" s="43">
        <v>6.6</v>
      </c>
      <c r="V38" s="43">
        <v>7.3</v>
      </c>
      <c r="W38" s="43">
        <v>6.1</v>
      </c>
      <c r="X38" s="44">
        <v>4</v>
      </c>
      <c r="Y38" s="44">
        <v>4.2</v>
      </c>
      <c r="Z38" s="73">
        <v>-2</v>
      </c>
      <c r="AA38" s="74">
        <v>30</v>
      </c>
    </row>
    <row r="39" spans="2:27" ht="14.25" customHeight="1" x14ac:dyDescent="0.2">
      <c r="B39" s="69" t="s">
        <v>49</v>
      </c>
      <c r="C39" s="34">
        <v>6.3</v>
      </c>
      <c r="D39" s="35">
        <v>3.5</v>
      </c>
      <c r="E39" s="35">
        <v>2.7</v>
      </c>
      <c r="F39" s="35">
        <v>6.7</v>
      </c>
      <c r="G39" s="35">
        <v>12.3</v>
      </c>
      <c r="H39" s="35">
        <v>9.3000000000000007</v>
      </c>
      <c r="I39" s="35">
        <v>5.5</v>
      </c>
      <c r="J39" s="35">
        <v>10</v>
      </c>
      <c r="K39" s="35">
        <v>5.2</v>
      </c>
      <c r="L39" s="35">
        <v>5.6</v>
      </c>
      <c r="M39" s="35">
        <v>3.1</v>
      </c>
      <c r="N39" s="35">
        <v>3.4</v>
      </c>
      <c r="O39" s="35">
        <v>2.9</v>
      </c>
      <c r="P39" s="36">
        <v>2.7</v>
      </c>
      <c r="Q39" s="36">
        <v>2.5</v>
      </c>
      <c r="R39" s="36">
        <v>5.0999999999999996</v>
      </c>
      <c r="S39" s="37">
        <v>5.8</v>
      </c>
      <c r="T39" s="35">
        <v>1.7</v>
      </c>
      <c r="U39" s="35">
        <v>2.6</v>
      </c>
      <c r="V39" s="35">
        <v>2.2999999999999998</v>
      </c>
      <c r="W39" s="35">
        <v>3.3</v>
      </c>
      <c r="X39" s="36">
        <v>3.8</v>
      </c>
      <c r="Y39" s="36">
        <v>3.1</v>
      </c>
      <c r="Z39" s="70">
        <v>-2</v>
      </c>
      <c r="AA39" s="71">
        <v>30</v>
      </c>
    </row>
    <row r="40" spans="2:27" ht="14.25" customHeight="1" x14ac:dyDescent="0.2">
      <c r="B40" s="69" t="s">
        <v>37</v>
      </c>
      <c r="C40" s="34">
        <v>4.5</v>
      </c>
      <c r="D40" s="35">
        <v>5.6</v>
      </c>
      <c r="E40" s="35">
        <v>4.9000000000000004</v>
      </c>
      <c r="F40" s="35">
        <v>5.4</v>
      </c>
      <c r="G40" s="35">
        <v>12</v>
      </c>
      <c r="H40" s="35">
        <v>14.1</v>
      </c>
      <c r="I40" s="35">
        <v>7.4</v>
      </c>
      <c r="J40" s="35">
        <v>7</v>
      </c>
      <c r="K40" s="35">
        <v>6.2</v>
      </c>
      <c r="L40" s="35">
        <v>4.5999999999999996</v>
      </c>
      <c r="M40" s="35">
        <v>3.8</v>
      </c>
      <c r="N40" s="35">
        <v>3.2</v>
      </c>
      <c r="O40" s="35">
        <v>1.5</v>
      </c>
      <c r="P40" s="36">
        <v>2.6</v>
      </c>
      <c r="Q40" s="36">
        <v>2.2000000000000002</v>
      </c>
      <c r="R40" s="36">
        <v>4.3</v>
      </c>
      <c r="S40" s="37">
        <v>4.8</v>
      </c>
      <c r="T40" s="35">
        <v>2.1</v>
      </c>
      <c r="U40" s="35">
        <v>2.5</v>
      </c>
      <c r="V40" s="35">
        <v>3.5</v>
      </c>
      <c r="W40" s="35">
        <v>3.6</v>
      </c>
      <c r="X40" s="36">
        <v>1.7</v>
      </c>
      <c r="Y40" s="36">
        <v>2.4</v>
      </c>
      <c r="Z40" s="70">
        <v>-1.9</v>
      </c>
      <c r="AA40" s="71">
        <v>32</v>
      </c>
    </row>
    <row r="41" spans="2:27" ht="14.25" customHeight="1" x14ac:dyDescent="0.2">
      <c r="B41" s="69" t="s">
        <v>22</v>
      </c>
      <c r="C41" s="34">
        <v>8.1999999999999993</v>
      </c>
      <c r="D41" s="35">
        <v>6.6</v>
      </c>
      <c r="E41" s="35">
        <v>7.3</v>
      </c>
      <c r="F41" s="35">
        <v>11.1</v>
      </c>
      <c r="G41" s="35">
        <v>18.5</v>
      </c>
      <c r="H41" s="35">
        <v>22.6</v>
      </c>
      <c r="I41" s="35">
        <v>13.1</v>
      </c>
      <c r="J41" s="35">
        <v>11.1</v>
      </c>
      <c r="K41" s="35">
        <v>8.1</v>
      </c>
      <c r="L41" s="35">
        <v>6.6</v>
      </c>
      <c r="M41" s="35">
        <v>5.7</v>
      </c>
      <c r="N41" s="35">
        <v>3.7</v>
      </c>
      <c r="O41" s="35">
        <v>4.8</v>
      </c>
      <c r="P41" s="36">
        <v>4.7</v>
      </c>
      <c r="Q41" s="36">
        <v>4.0999999999999996</v>
      </c>
      <c r="R41" s="36">
        <v>5</v>
      </c>
      <c r="S41" s="37">
        <v>5.5</v>
      </c>
      <c r="T41" s="35">
        <v>4.3</v>
      </c>
      <c r="U41" s="35">
        <v>4.9000000000000004</v>
      </c>
      <c r="V41" s="35">
        <v>5.5</v>
      </c>
      <c r="W41" s="35">
        <v>4.4000000000000004</v>
      </c>
      <c r="X41" s="36">
        <v>3.2</v>
      </c>
      <c r="Y41" s="36">
        <v>3.2</v>
      </c>
      <c r="Z41" s="70">
        <v>-1.8</v>
      </c>
      <c r="AA41" s="71">
        <v>33</v>
      </c>
    </row>
    <row r="42" spans="2:27" ht="14.25" customHeight="1" x14ac:dyDescent="0.2">
      <c r="B42" s="69" t="s">
        <v>11</v>
      </c>
      <c r="C42" s="34">
        <v>4.5</v>
      </c>
      <c r="D42" s="35">
        <v>5</v>
      </c>
      <c r="E42" s="35">
        <v>5.5</v>
      </c>
      <c r="F42" s="35">
        <v>13.2</v>
      </c>
      <c r="G42" s="35">
        <v>26.6</v>
      </c>
      <c r="H42" s="35">
        <v>18.100000000000001</v>
      </c>
      <c r="I42" s="35">
        <v>14.7</v>
      </c>
      <c r="J42" s="35">
        <v>11</v>
      </c>
      <c r="K42" s="35">
        <v>7.5</v>
      </c>
      <c r="L42" s="35">
        <v>8.9</v>
      </c>
      <c r="M42" s="35">
        <v>6</v>
      </c>
      <c r="N42" s="35">
        <v>5.0999999999999996</v>
      </c>
      <c r="O42" s="35">
        <v>3.9</v>
      </c>
      <c r="P42" s="36">
        <v>5.2</v>
      </c>
      <c r="Q42" s="36">
        <v>4.3</v>
      </c>
      <c r="R42" s="36">
        <v>4.5</v>
      </c>
      <c r="S42" s="37">
        <v>6.6</v>
      </c>
      <c r="T42" s="35">
        <v>6.5</v>
      </c>
      <c r="U42" s="35">
        <v>6.2</v>
      </c>
      <c r="V42" s="35">
        <v>6.4</v>
      </c>
      <c r="W42" s="35">
        <v>5</v>
      </c>
      <c r="X42" s="36">
        <v>3.5</v>
      </c>
      <c r="Y42" s="36">
        <v>2.8</v>
      </c>
      <c r="Z42" s="70">
        <v>-1.7</v>
      </c>
      <c r="AA42" s="71">
        <v>34</v>
      </c>
    </row>
    <row r="43" spans="2:27" ht="14.25" customHeight="1" x14ac:dyDescent="0.2">
      <c r="B43" s="69" t="s">
        <v>24</v>
      </c>
      <c r="C43" s="34">
        <v>8.8000000000000007</v>
      </c>
      <c r="D43" s="35">
        <v>5</v>
      </c>
      <c r="E43" s="35">
        <v>4.5</v>
      </c>
      <c r="F43" s="35">
        <v>6.1</v>
      </c>
      <c r="G43" s="35">
        <v>10.1</v>
      </c>
      <c r="H43" s="35">
        <v>13</v>
      </c>
      <c r="I43" s="35">
        <v>10.199999999999999</v>
      </c>
      <c r="J43" s="35">
        <v>7.8</v>
      </c>
      <c r="K43" s="35">
        <v>6.4</v>
      </c>
      <c r="L43" s="35">
        <v>4.5999999999999996</v>
      </c>
      <c r="M43" s="35">
        <v>4.0999999999999996</v>
      </c>
      <c r="N43" s="35">
        <v>5.2</v>
      </c>
      <c r="O43" s="35">
        <v>3.7</v>
      </c>
      <c r="P43" s="36">
        <v>4.2</v>
      </c>
      <c r="Q43" s="36">
        <v>3.2</v>
      </c>
      <c r="R43" s="36">
        <v>6.1</v>
      </c>
      <c r="S43" s="37">
        <v>2.5</v>
      </c>
      <c r="T43" s="35">
        <v>4.8</v>
      </c>
      <c r="U43" s="35">
        <v>5</v>
      </c>
      <c r="V43" s="35">
        <v>4.8</v>
      </c>
      <c r="W43" s="35">
        <v>5.4</v>
      </c>
      <c r="X43" s="36">
        <v>4.4000000000000004</v>
      </c>
      <c r="Y43" s="36">
        <v>4.4000000000000004</v>
      </c>
      <c r="Z43" s="70">
        <v>-1.7</v>
      </c>
      <c r="AA43" s="71">
        <v>34</v>
      </c>
    </row>
    <row r="44" spans="2:27" ht="14.25" customHeight="1" x14ac:dyDescent="0.2">
      <c r="B44" s="69" t="s">
        <v>18</v>
      </c>
      <c r="C44" s="34">
        <v>6.3</v>
      </c>
      <c r="D44" s="35">
        <v>5.2</v>
      </c>
      <c r="E44" s="35">
        <v>5.5</v>
      </c>
      <c r="F44" s="35">
        <v>9</v>
      </c>
      <c r="G44" s="35">
        <v>16.600000000000001</v>
      </c>
      <c r="H44" s="35">
        <v>14.7</v>
      </c>
      <c r="I44" s="35">
        <v>13.5</v>
      </c>
      <c r="J44" s="35">
        <v>11.6</v>
      </c>
      <c r="K44" s="35">
        <v>7.4</v>
      </c>
      <c r="L44" s="35">
        <v>4.0999999999999996</v>
      </c>
      <c r="M44" s="35">
        <v>4.5</v>
      </c>
      <c r="N44" s="35">
        <v>4.8</v>
      </c>
      <c r="O44" s="35">
        <v>4.5</v>
      </c>
      <c r="P44" s="36">
        <v>3.5</v>
      </c>
      <c r="Q44" s="36">
        <v>1.9</v>
      </c>
      <c r="R44" s="36">
        <v>2.8</v>
      </c>
      <c r="S44" s="37">
        <v>2.6</v>
      </c>
      <c r="T44" s="35">
        <v>2.9</v>
      </c>
      <c r="U44" s="35">
        <v>2.8</v>
      </c>
      <c r="V44" s="35">
        <v>2.8</v>
      </c>
      <c r="W44" s="35">
        <v>1.8</v>
      </c>
      <c r="X44" s="36">
        <v>1.5</v>
      </c>
      <c r="Y44" s="36">
        <v>1.2</v>
      </c>
      <c r="Z44" s="70">
        <v>-1.6</v>
      </c>
      <c r="AA44" s="71">
        <v>36</v>
      </c>
    </row>
    <row r="45" spans="2:27" ht="14.25" customHeight="1" x14ac:dyDescent="0.2">
      <c r="B45" s="69" t="s">
        <v>57</v>
      </c>
      <c r="C45" s="34">
        <v>7.5</v>
      </c>
      <c r="D45" s="35">
        <v>8.1</v>
      </c>
      <c r="E45" s="35">
        <v>9.4</v>
      </c>
      <c r="F45" s="35">
        <v>9.1</v>
      </c>
      <c r="G45" s="35">
        <v>12.9</v>
      </c>
      <c r="H45" s="35">
        <v>14.4</v>
      </c>
      <c r="I45" s="35">
        <v>11.9</v>
      </c>
      <c r="J45" s="35">
        <v>12</v>
      </c>
      <c r="K45" s="35">
        <v>9.3000000000000007</v>
      </c>
      <c r="L45" s="35">
        <v>9.5</v>
      </c>
      <c r="M45" s="35">
        <v>5.9</v>
      </c>
      <c r="N45" s="35">
        <v>6.4</v>
      </c>
      <c r="O45" s="35">
        <v>2.5</v>
      </c>
      <c r="P45" s="36">
        <v>4</v>
      </c>
      <c r="Q45" s="36">
        <v>4.2</v>
      </c>
      <c r="R45" s="36">
        <v>6.2</v>
      </c>
      <c r="S45" s="37">
        <v>8.5</v>
      </c>
      <c r="T45" s="35">
        <v>5.2</v>
      </c>
      <c r="U45" s="35">
        <v>5.2</v>
      </c>
      <c r="V45" s="35">
        <v>6.3</v>
      </c>
      <c r="W45" s="35">
        <v>5.3</v>
      </c>
      <c r="X45" s="36">
        <v>4.5999999999999996</v>
      </c>
      <c r="Y45" s="36">
        <v>4.5999999999999996</v>
      </c>
      <c r="Z45" s="70">
        <v>-1.6</v>
      </c>
      <c r="AA45" s="71">
        <v>36</v>
      </c>
    </row>
    <row r="46" spans="2:27" ht="14.25" customHeight="1" x14ac:dyDescent="0.2">
      <c r="B46" s="69" t="s">
        <v>23</v>
      </c>
      <c r="C46" s="34">
        <v>6.9</v>
      </c>
      <c r="D46" s="35">
        <v>5</v>
      </c>
      <c r="E46" s="35">
        <v>5.9</v>
      </c>
      <c r="F46" s="35">
        <v>9.1</v>
      </c>
      <c r="G46" s="35">
        <v>13.5</v>
      </c>
      <c r="H46" s="35">
        <v>10.6</v>
      </c>
      <c r="I46" s="35">
        <v>10.199999999999999</v>
      </c>
      <c r="J46" s="35">
        <v>8.3000000000000007</v>
      </c>
      <c r="K46" s="35">
        <v>6.6</v>
      </c>
      <c r="L46" s="35">
        <v>7.1</v>
      </c>
      <c r="M46" s="35">
        <v>4.7</v>
      </c>
      <c r="N46" s="35">
        <v>7.6</v>
      </c>
      <c r="O46" s="35">
        <v>4</v>
      </c>
      <c r="P46" s="36">
        <v>6</v>
      </c>
      <c r="Q46" s="36">
        <v>4.4000000000000004</v>
      </c>
      <c r="R46" s="36">
        <v>5.0999999999999996</v>
      </c>
      <c r="S46" s="37">
        <v>4.0999999999999996</v>
      </c>
      <c r="T46" s="35">
        <v>4.0999999999999996</v>
      </c>
      <c r="U46" s="35">
        <v>4.8</v>
      </c>
      <c r="V46" s="35">
        <v>5.6</v>
      </c>
      <c r="W46" s="35">
        <v>4.3</v>
      </c>
      <c r="X46" s="36">
        <v>3.8</v>
      </c>
      <c r="Y46" s="36">
        <v>3.7</v>
      </c>
      <c r="Z46" s="70">
        <v>-1.4</v>
      </c>
      <c r="AA46" s="71">
        <v>38</v>
      </c>
    </row>
    <row r="47" spans="2:27" ht="14.25" customHeight="1" x14ac:dyDescent="0.2">
      <c r="B47" s="69" t="s">
        <v>33</v>
      </c>
      <c r="C47" s="34">
        <v>6.3</v>
      </c>
      <c r="D47" s="35">
        <v>5.5</v>
      </c>
      <c r="E47" s="35">
        <v>8.3000000000000007</v>
      </c>
      <c r="F47" s="35">
        <v>10.4</v>
      </c>
      <c r="G47" s="35">
        <v>17.100000000000001</v>
      </c>
      <c r="H47" s="35">
        <v>15.7</v>
      </c>
      <c r="I47" s="35">
        <v>9.8000000000000007</v>
      </c>
      <c r="J47" s="35">
        <v>9.5</v>
      </c>
      <c r="K47" s="35">
        <v>9.5</v>
      </c>
      <c r="L47" s="35">
        <v>8.9</v>
      </c>
      <c r="M47" s="35">
        <v>4.0999999999999996</v>
      </c>
      <c r="N47" s="35">
        <v>5.2</v>
      </c>
      <c r="O47" s="35">
        <v>7</v>
      </c>
      <c r="P47" s="36">
        <v>5.5</v>
      </c>
      <c r="Q47" s="36">
        <v>2.4</v>
      </c>
      <c r="R47" s="36">
        <v>4.0999999999999996</v>
      </c>
      <c r="S47" s="37">
        <v>4</v>
      </c>
      <c r="T47" s="35">
        <v>4.7</v>
      </c>
      <c r="U47" s="35">
        <v>5.2</v>
      </c>
      <c r="V47" s="35">
        <v>5.3</v>
      </c>
      <c r="W47" s="35">
        <v>3.3</v>
      </c>
      <c r="X47" s="36">
        <v>2.5</v>
      </c>
      <c r="Y47" s="36">
        <v>2.7</v>
      </c>
      <c r="Z47" s="70">
        <v>-1.4</v>
      </c>
      <c r="AA47" s="71">
        <v>38</v>
      </c>
    </row>
    <row r="48" spans="2:27" ht="14.25" customHeight="1" thickBot="1" x14ac:dyDescent="0.25">
      <c r="B48" s="72" t="s">
        <v>34</v>
      </c>
      <c r="C48" s="42">
        <v>4.2</v>
      </c>
      <c r="D48" s="43">
        <v>5.0999999999999996</v>
      </c>
      <c r="E48" s="43">
        <v>3.6</v>
      </c>
      <c r="F48" s="43">
        <v>7.5</v>
      </c>
      <c r="G48" s="43">
        <v>12.8</v>
      </c>
      <c r="H48" s="43">
        <v>11.9</v>
      </c>
      <c r="I48" s="43">
        <v>12.9</v>
      </c>
      <c r="J48" s="43">
        <v>9</v>
      </c>
      <c r="K48" s="43">
        <v>6.9</v>
      </c>
      <c r="L48" s="43">
        <v>7.3</v>
      </c>
      <c r="M48" s="43">
        <v>5.6</v>
      </c>
      <c r="N48" s="43">
        <v>5.7</v>
      </c>
      <c r="O48" s="43">
        <v>7.4</v>
      </c>
      <c r="P48" s="44">
        <v>5.4</v>
      </c>
      <c r="Q48" s="44">
        <v>3.2</v>
      </c>
      <c r="R48" s="44">
        <v>4.4000000000000004</v>
      </c>
      <c r="S48" s="45">
        <v>5.3</v>
      </c>
      <c r="T48" s="43">
        <v>3</v>
      </c>
      <c r="U48" s="43">
        <v>3.1</v>
      </c>
      <c r="V48" s="43">
        <v>3.8</v>
      </c>
      <c r="W48" s="43">
        <v>3.1</v>
      </c>
      <c r="X48" s="44">
        <v>2.4</v>
      </c>
      <c r="Y48" s="44">
        <v>3</v>
      </c>
      <c r="Z48" s="73">
        <v>-1.4</v>
      </c>
      <c r="AA48" s="74">
        <v>38</v>
      </c>
    </row>
    <row r="49" spans="2:27" ht="14.25" customHeight="1" x14ac:dyDescent="0.2">
      <c r="B49" s="69" t="s">
        <v>25</v>
      </c>
      <c r="C49" s="34">
        <v>7.7</v>
      </c>
      <c r="D49" s="35">
        <v>6.1</v>
      </c>
      <c r="E49" s="35">
        <v>5.5</v>
      </c>
      <c r="F49" s="35">
        <v>13.1</v>
      </c>
      <c r="G49" s="35">
        <v>15.6</v>
      </c>
      <c r="H49" s="35">
        <v>14.9</v>
      </c>
      <c r="I49" s="35">
        <v>13.7</v>
      </c>
      <c r="J49" s="35">
        <v>11.9</v>
      </c>
      <c r="K49" s="35">
        <v>9.6</v>
      </c>
      <c r="L49" s="35">
        <v>9.4</v>
      </c>
      <c r="M49" s="35">
        <v>6.1</v>
      </c>
      <c r="N49" s="35">
        <v>7.7</v>
      </c>
      <c r="O49" s="35">
        <v>5.2</v>
      </c>
      <c r="P49" s="36">
        <v>3.3</v>
      </c>
      <c r="Q49" s="36">
        <v>4.4000000000000004</v>
      </c>
      <c r="R49" s="36">
        <v>4.5</v>
      </c>
      <c r="S49" s="37">
        <v>7.1</v>
      </c>
      <c r="T49" s="35">
        <v>4</v>
      </c>
      <c r="U49" s="35">
        <v>4.5999999999999996</v>
      </c>
      <c r="V49" s="35">
        <v>6.1</v>
      </c>
      <c r="W49" s="35">
        <v>4.4000000000000004</v>
      </c>
      <c r="X49" s="36">
        <v>3.3</v>
      </c>
      <c r="Y49" s="36">
        <v>3.2</v>
      </c>
      <c r="Z49" s="70">
        <v>-1.3</v>
      </c>
      <c r="AA49" s="71">
        <v>41</v>
      </c>
    </row>
    <row r="50" spans="2:27" ht="14.25" customHeight="1" x14ac:dyDescent="0.2">
      <c r="B50" s="69" t="s">
        <v>38</v>
      </c>
      <c r="C50" s="34">
        <v>4.9000000000000004</v>
      </c>
      <c r="D50" s="35">
        <v>6.8</v>
      </c>
      <c r="E50" s="35">
        <v>5.9</v>
      </c>
      <c r="F50" s="35">
        <v>8.6</v>
      </c>
      <c r="G50" s="35">
        <v>13.3</v>
      </c>
      <c r="H50" s="35">
        <v>15.2</v>
      </c>
      <c r="I50" s="35">
        <v>13</v>
      </c>
      <c r="J50" s="35">
        <v>15</v>
      </c>
      <c r="K50" s="35">
        <v>9.8000000000000007</v>
      </c>
      <c r="L50" s="35">
        <v>5.8</v>
      </c>
      <c r="M50" s="35">
        <v>5</v>
      </c>
      <c r="N50" s="35">
        <v>4.5999999999999996</v>
      </c>
      <c r="O50" s="35">
        <v>5.4</v>
      </c>
      <c r="P50" s="36">
        <v>3.9</v>
      </c>
      <c r="Q50" s="36">
        <v>2</v>
      </c>
      <c r="R50" s="36">
        <v>9.3000000000000007</v>
      </c>
      <c r="S50" s="37">
        <v>15.5</v>
      </c>
      <c r="T50" s="35">
        <v>12.5</v>
      </c>
      <c r="U50" s="35">
        <v>12.2</v>
      </c>
      <c r="V50" s="35">
        <v>13.5</v>
      </c>
      <c r="W50" s="35">
        <v>10.7</v>
      </c>
      <c r="X50" s="36">
        <v>8.4</v>
      </c>
      <c r="Y50" s="36">
        <v>8</v>
      </c>
      <c r="Z50" s="70">
        <v>-1.3</v>
      </c>
      <c r="AA50" s="71">
        <v>41</v>
      </c>
    </row>
    <row r="51" spans="2:27" ht="14.25" customHeight="1" x14ac:dyDescent="0.2">
      <c r="B51" s="69" t="s">
        <v>48</v>
      </c>
      <c r="C51" s="34">
        <v>8</v>
      </c>
      <c r="D51" s="35">
        <v>7.2</v>
      </c>
      <c r="E51" s="35">
        <v>6.1</v>
      </c>
      <c r="F51" s="35">
        <v>10.6</v>
      </c>
      <c r="G51" s="35">
        <v>21.3</v>
      </c>
      <c r="H51" s="35">
        <v>22.4</v>
      </c>
      <c r="I51" s="35">
        <v>14.7</v>
      </c>
      <c r="J51" s="35">
        <v>9.6999999999999993</v>
      </c>
      <c r="K51" s="35">
        <v>7.3</v>
      </c>
      <c r="L51" s="35">
        <v>7.3</v>
      </c>
      <c r="M51" s="35">
        <v>5.8</v>
      </c>
      <c r="N51" s="35">
        <v>3.6</v>
      </c>
      <c r="O51" s="35">
        <v>3.9</v>
      </c>
      <c r="P51" s="36">
        <v>4</v>
      </c>
      <c r="Q51" s="36">
        <v>1.4</v>
      </c>
      <c r="R51" s="36">
        <v>4.4000000000000004</v>
      </c>
      <c r="S51" s="37">
        <v>5.9</v>
      </c>
      <c r="T51" s="35">
        <v>5</v>
      </c>
      <c r="U51" s="35">
        <v>4.5</v>
      </c>
      <c r="V51" s="35">
        <v>4.8</v>
      </c>
      <c r="W51" s="35">
        <v>4.2</v>
      </c>
      <c r="X51" s="36">
        <v>3.1</v>
      </c>
      <c r="Y51" s="36">
        <v>3.1</v>
      </c>
      <c r="Z51" s="70">
        <v>-1.3</v>
      </c>
      <c r="AA51" s="71">
        <v>41</v>
      </c>
    </row>
    <row r="52" spans="2:27" ht="14.25" customHeight="1" x14ac:dyDescent="0.2">
      <c r="B52" s="69" t="s">
        <v>14</v>
      </c>
      <c r="C52" s="34">
        <v>3.1</v>
      </c>
      <c r="D52" s="35">
        <v>3.8</v>
      </c>
      <c r="E52" s="35">
        <v>3.7</v>
      </c>
      <c r="F52" s="35">
        <v>6.9</v>
      </c>
      <c r="G52" s="35">
        <v>12.6</v>
      </c>
      <c r="H52" s="35">
        <v>14.9</v>
      </c>
      <c r="I52" s="35">
        <v>13.5</v>
      </c>
      <c r="J52" s="35">
        <v>12.3</v>
      </c>
      <c r="K52" s="35">
        <v>6.6</v>
      </c>
      <c r="L52" s="35">
        <v>4.5</v>
      </c>
      <c r="M52" s="35">
        <v>4</v>
      </c>
      <c r="N52" s="35">
        <v>2.4</v>
      </c>
      <c r="O52" s="35">
        <v>3.5</v>
      </c>
      <c r="P52" s="36">
        <v>2.6</v>
      </c>
      <c r="Q52" s="36">
        <v>1.9</v>
      </c>
      <c r="R52" s="36">
        <v>3.9</v>
      </c>
      <c r="S52" s="37">
        <v>5.9</v>
      </c>
      <c r="T52" s="35">
        <v>5.7</v>
      </c>
      <c r="U52" s="35">
        <v>4.0999999999999996</v>
      </c>
      <c r="V52" s="35">
        <v>4.4000000000000004</v>
      </c>
      <c r="W52" s="35">
        <v>4.0999999999999996</v>
      </c>
      <c r="X52" s="36">
        <v>2.8</v>
      </c>
      <c r="Y52" s="36">
        <v>2.8</v>
      </c>
      <c r="Z52" s="70">
        <v>-1.1000000000000001</v>
      </c>
      <c r="AA52" s="71">
        <v>44</v>
      </c>
    </row>
    <row r="53" spans="2:27" ht="14.25" customHeight="1" x14ac:dyDescent="0.2">
      <c r="B53" s="69" t="s">
        <v>42</v>
      </c>
      <c r="C53" s="34">
        <v>7.1</v>
      </c>
      <c r="D53" s="35">
        <v>6.8</v>
      </c>
      <c r="E53" s="35">
        <v>5.4</v>
      </c>
      <c r="F53" s="35">
        <v>6.6</v>
      </c>
      <c r="G53" s="35">
        <v>8.5</v>
      </c>
      <c r="H53" s="35">
        <v>6</v>
      </c>
      <c r="I53" s="35">
        <v>4.8</v>
      </c>
      <c r="J53" s="35">
        <v>6</v>
      </c>
      <c r="K53" s="35">
        <v>5.3</v>
      </c>
      <c r="L53" s="35">
        <v>5.0999999999999996</v>
      </c>
      <c r="M53" s="35">
        <v>2.2999999999999998</v>
      </c>
      <c r="N53" s="35">
        <v>3.6</v>
      </c>
      <c r="O53" s="35">
        <v>3.9</v>
      </c>
      <c r="P53" s="36">
        <v>4.4000000000000004</v>
      </c>
      <c r="Q53" s="36">
        <v>4.5999999999999996</v>
      </c>
      <c r="R53" s="36">
        <v>5.0999999999999996</v>
      </c>
      <c r="S53" s="37">
        <v>6</v>
      </c>
      <c r="T53" s="35">
        <v>2.9</v>
      </c>
      <c r="U53" s="35">
        <v>0.7</v>
      </c>
      <c r="V53" s="35">
        <v>4.2</v>
      </c>
      <c r="W53" s="35">
        <v>3.8</v>
      </c>
      <c r="X53" s="36">
        <v>3.4</v>
      </c>
      <c r="Y53" s="36">
        <v>4.0999999999999996</v>
      </c>
      <c r="Z53" s="70">
        <v>-1</v>
      </c>
      <c r="AA53" s="71">
        <v>45</v>
      </c>
    </row>
    <row r="54" spans="2:27" ht="14.25" customHeight="1" x14ac:dyDescent="0.2">
      <c r="B54" s="69" t="s">
        <v>35</v>
      </c>
      <c r="C54" s="34">
        <v>5</v>
      </c>
      <c r="D54" s="35">
        <v>4.2</v>
      </c>
      <c r="E54" s="35">
        <v>4.3</v>
      </c>
      <c r="F54" s="35">
        <v>3.3</v>
      </c>
      <c r="G54" s="35">
        <v>10.199999999999999</v>
      </c>
      <c r="H54" s="35">
        <v>7.3</v>
      </c>
      <c r="I54" s="35">
        <v>6.2</v>
      </c>
      <c r="J54" s="35">
        <v>5.3</v>
      </c>
      <c r="K54" s="35">
        <v>5.5</v>
      </c>
      <c r="L54" s="35">
        <v>5.0999999999999996</v>
      </c>
      <c r="M54" s="35">
        <v>4.5999999999999996</v>
      </c>
      <c r="N54" s="35">
        <v>3.6</v>
      </c>
      <c r="O54" s="35">
        <v>5.9</v>
      </c>
      <c r="P54" s="36">
        <v>4.0999999999999996</v>
      </c>
      <c r="Q54" s="36">
        <v>2.6</v>
      </c>
      <c r="R54" s="36">
        <v>2</v>
      </c>
      <c r="S54" s="37">
        <v>1.3</v>
      </c>
      <c r="T54" s="35">
        <v>0.9</v>
      </c>
      <c r="U54" s="35">
        <v>1.3</v>
      </c>
      <c r="V54" s="35">
        <v>1.3</v>
      </c>
      <c r="W54" s="35">
        <v>1.1000000000000001</v>
      </c>
      <c r="X54" s="36">
        <v>0.7</v>
      </c>
      <c r="Y54" s="36">
        <v>1.1000000000000001</v>
      </c>
      <c r="Z54" s="70">
        <v>-0.9</v>
      </c>
      <c r="AA54" s="71">
        <v>46</v>
      </c>
    </row>
    <row r="55" spans="2:27" ht="14.25" customHeight="1" x14ac:dyDescent="0.2">
      <c r="B55" s="69" t="s">
        <v>46</v>
      </c>
      <c r="C55" s="34">
        <v>5.6</v>
      </c>
      <c r="D55" s="35">
        <v>5.5</v>
      </c>
      <c r="E55" s="35">
        <v>6.6</v>
      </c>
      <c r="F55" s="35">
        <v>8.6999999999999993</v>
      </c>
      <c r="G55" s="35">
        <v>13.1</v>
      </c>
      <c r="H55" s="35">
        <v>15.4</v>
      </c>
      <c r="I55" s="35">
        <v>12.5</v>
      </c>
      <c r="J55" s="35">
        <v>13.3</v>
      </c>
      <c r="K55" s="35">
        <v>11.6</v>
      </c>
      <c r="L55" s="35">
        <v>7.9</v>
      </c>
      <c r="M55" s="35">
        <v>5.9</v>
      </c>
      <c r="N55" s="35">
        <v>6.6</v>
      </c>
      <c r="O55" s="35">
        <v>6.4</v>
      </c>
      <c r="P55" s="36">
        <v>5.4</v>
      </c>
      <c r="Q55" s="36">
        <v>2.8</v>
      </c>
      <c r="R55" s="36">
        <v>4.5999999999999996</v>
      </c>
      <c r="S55" s="37">
        <v>7.7</v>
      </c>
      <c r="T55" s="35">
        <v>5.4</v>
      </c>
      <c r="U55" s="35">
        <v>5</v>
      </c>
      <c r="V55" s="35">
        <v>5.8</v>
      </c>
      <c r="W55" s="35">
        <v>5.2</v>
      </c>
      <c r="X55" s="36">
        <v>4</v>
      </c>
      <c r="Y55" s="36">
        <v>4</v>
      </c>
      <c r="Z55" s="70">
        <v>-0.6</v>
      </c>
      <c r="AA55" s="71">
        <v>47</v>
      </c>
    </row>
    <row r="56" spans="2:27" ht="14.25" customHeight="1" x14ac:dyDescent="0.2">
      <c r="B56" s="69" t="s">
        <v>28</v>
      </c>
      <c r="C56" s="34">
        <v>3.8</v>
      </c>
      <c r="D56" s="35">
        <v>4.0999999999999996</v>
      </c>
      <c r="E56" s="35">
        <v>3.1</v>
      </c>
      <c r="F56" s="35">
        <v>5.4</v>
      </c>
      <c r="G56" s="35">
        <v>11</v>
      </c>
      <c r="H56" s="35">
        <v>13.8</v>
      </c>
      <c r="I56" s="35">
        <v>12.2</v>
      </c>
      <c r="J56" s="35">
        <v>9.6999999999999993</v>
      </c>
      <c r="K56" s="35">
        <v>8.1999999999999993</v>
      </c>
      <c r="L56" s="35">
        <v>6.6</v>
      </c>
      <c r="M56" s="35">
        <v>6.1</v>
      </c>
      <c r="N56" s="35">
        <v>4.3</v>
      </c>
      <c r="O56" s="35">
        <v>3.2</v>
      </c>
      <c r="P56" s="36">
        <v>4.8</v>
      </c>
      <c r="Q56" s="36">
        <v>4.8</v>
      </c>
      <c r="R56" s="36">
        <v>3.2</v>
      </c>
      <c r="S56" s="37">
        <v>4.4000000000000004</v>
      </c>
      <c r="T56" s="35">
        <v>4.3</v>
      </c>
      <c r="U56" s="35">
        <v>4</v>
      </c>
      <c r="V56" s="35">
        <v>4.5999999999999996</v>
      </c>
      <c r="W56" s="35">
        <v>3.3</v>
      </c>
      <c r="X56" s="36">
        <v>2.7</v>
      </c>
      <c r="Y56" s="36">
        <v>3</v>
      </c>
      <c r="Z56" s="70">
        <v>-0.2</v>
      </c>
      <c r="AA56" s="71">
        <v>48</v>
      </c>
    </row>
    <row r="57" spans="2:27" ht="14.25" customHeight="1" x14ac:dyDescent="0.2">
      <c r="B57" s="69" t="s">
        <v>27</v>
      </c>
      <c r="C57" s="34">
        <v>7.5</v>
      </c>
      <c r="D57" s="35">
        <v>6</v>
      </c>
      <c r="E57" s="35">
        <v>6.6</v>
      </c>
      <c r="F57" s="35">
        <v>10</v>
      </c>
      <c r="G57" s="35">
        <v>12</v>
      </c>
      <c r="H57" s="35">
        <v>13.4</v>
      </c>
      <c r="I57" s="35">
        <v>12.8</v>
      </c>
      <c r="J57" s="35">
        <v>11.7</v>
      </c>
      <c r="K57" s="35">
        <v>8.6</v>
      </c>
      <c r="L57" s="35">
        <v>10</v>
      </c>
      <c r="M57" s="35">
        <v>4.7</v>
      </c>
      <c r="N57" s="35">
        <v>3.2</v>
      </c>
      <c r="O57" s="35">
        <v>2.6</v>
      </c>
      <c r="P57" s="36">
        <v>5.3</v>
      </c>
      <c r="Q57" s="36">
        <v>4.2</v>
      </c>
      <c r="R57" s="36">
        <v>4.0999999999999996</v>
      </c>
      <c r="S57" s="37">
        <v>8.9</v>
      </c>
      <c r="T57" s="35">
        <v>6</v>
      </c>
      <c r="U57" s="35">
        <v>5.7</v>
      </c>
      <c r="V57" s="35">
        <v>6.6</v>
      </c>
      <c r="W57" s="35">
        <v>4.9000000000000004</v>
      </c>
      <c r="X57" s="36">
        <v>4.5999999999999996</v>
      </c>
      <c r="Y57" s="36">
        <v>4</v>
      </c>
      <c r="Z57" s="70">
        <v>-0.1</v>
      </c>
      <c r="AA57" s="71">
        <v>49</v>
      </c>
    </row>
    <row r="58" spans="2:27" ht="14.25" customHeight="1" thickBot="1" x14ac:dyDescent="0.25">
      <c r="B58" s="72" t="s">
        <v>10</v>
      </c>
      <c r="C58" s="42">
        <v>10.6</v>
      </c>
      <c r="D58" s="43">
        <v>13.3</v>
      </c>
      <c r="E58" s="43">
        <v>9.1999999999999993</v>
      </c>
      <c r="F58" s="43">
        <v>10.199999999999999</v>
      </c>
      <c r="G58" s="43">
        <v>14.4</v>
      </c>
      <c r="H58" s="43">
        <v>11.1</v>
      </c>
      <c r="I58" s="43">
        <v>15</v>
      </c>
      <c r="J58" s="43">
        <v>12.2</v>
      </c>
      <c r="K58" s="43">
        <v>11.1</v>
      </c>
      <c r="L58" s="43">
        <v>12.5</v>
      </c>
      <c r="M58" s="43">
        <v>9.1999999999999993</v>
      </c>
      <c r="N58" s="43">
        <v>10.5</v>
      </c>
      <c r="O58" s="43">
        <v>12.1</v>
      </c>
      <c r="P58" s="44">
        <v>12.5</v>
      </c>
      <c r="Q58" s="44">
        <v>9</v>
      </c>
      <c r="R58" s="44">
        <v>6.3</v>
      </c>
      <c r="S58" s="45">
        <v>13.2</v>
      </c>
      <c r="T58" s="43">
        <v>9.1999999999999993</v>
      </c>
      <c r="U58" s="43">
        <v>6.5</v>
      </c>
      <c r="V58" s="43">
        <v>5.5</v>
      </c>
      <c r="W58" s="43">
        <v>5.8</v>
      </c>
      <c r="X58" s="44">
        <v>4.5</v>
      </c>
      <c r="Y58" s="44">
        <v>7.3</v>
      </c>
      <c r="Z58" s="73">
        <v>1</v>
      </c>
      <c r="AA58" s="74">
        <v>50</v>
      </c>
    </row>
    <row r="60" spans="2:27" ht="14.1" customHeight="1" x14ac:dyDescent="0.2">
      <c r="B60" s="1" t="s">
        <v>64</v>
      </c>
    </row>
    <row r="61" spans="2:27" ht="14.1" customHeight="1" x14ac:dyDescent="0.2">
      <c r="B61" s="1" t="s">
        <v>65</v>
      </c>
    </row>
    <row r="62" spans="2:27" ht="14.1" customHeight="1" x14ac:dyDescent="0.2">
      <c r="B62" s="1" t="s">
        <v>66</v>
      </c>
    </row>
  </sheetData>
  <mergeCells count="3">
    <mergeCell ref="C2:AA2"/>
    <mergeCell ref="C3:AA3"/>
    <mergeCell ref="C4:AA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Alpha Sort UR</vt:lpstr>
      <vt:lpstr>Alpha Sort UR_C</vt:lpstr>
      <vt:lpstr>Ranking UR_C</vt:lpstr>
      <vt:lpstr>Ranking UR_C_Feb Chg</vt:lpstr>
      <vt:lpstr>Ranking UR_C_2019 Chg</vt:lpstr>
      <vt:lpstr>Geo Sort</vt:lpstr>
      <vt:lpstr>Top 5 &amp; Bottom 5</vt:lpstr>
      <vt:lpstr>Ranking YoY Ch</vt:lpstr>
      <vt:lpstr>Ranking Mo 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Bernard</cp:lastModifiedBy>
  <dcterms:created xsi:type="dcterms:W3CDTF">2021-10-26T16:33:12Z</dcterms:created>
  <dcterms:modified xsi:type="dcterms:W3CDTF">2021-10-26T22:38:14Z</dcterms:modified>
</cp:coreProperties>
</file>